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项目库 (2)" sheetId="2" r:id="rId1"/>
  </sheets>
  <externalReferences>
    <externalReference r:id="rId2"/>
    <externalReference r:id="rId3"/>
    <externalReference r:id="rId4"/>
    <externalReference r:id="rId5"/>
    <externalReference r:id="rId6"/>
  </externalReferences>
  <definedNames>
    <definedName name="_xlnm._FilterDatabase" localSheetId="0" hidden="1">'项目库 (2)'!$A$5:$J$318</definedName>
    <definedName name="产业项目">#REF!</definedName>
    <definedName name="就业扶贫">#REF!</definedName>
    <definedName name="易地扶贫搬迁">#REF!</definedName>
    <definedName name="公益岗位">#REF!</definedName>
    <definedName name="教育扶贫">#REF!</definedName>
    <definedName name="健康扶贫">#REF!</definedName>
    <definedName name="危房改造">#REF!</definedName>
    <definedName name="金融扶贫">#REF!</definedName>
    <definedName name="生活条件改善">#REF!</definedName>
    <definedName name="综合保障型扶贫">#REF!</definedName>
    <definedName name="村基础设施">#REF!</definedName>
    <definedName name="村公共服务">#REF!</definedName>
    <definedName name="项目管理费">#REF!</definedName>
  </definedNames>
  <calcPr calcId="144525"/>
</workbook>
</file>

<file path=xl/sharedStrings.xml><?xml version="1.0" encoding="utf-8"?>
<sst xmlns="http://schemas.openxmlformats.org/spreadsheetml/2006/main" count="2200" uniqueCount="443">
  <si>
    <t>新丰县2022年度乡村振兴项目库（财政资金）</t>
  </si>
  <si>
    <t>县（市、区）</t>
  </si>
  <si>
    <t>项目名称</t>
  </si>
  <si>
    <t>项目类别</t>
  </si>
  <si>
    <t>项目子类别</t>
  </si>
  <si>
    <t>是否资产收益项目</t>
  </si>
  <si>
    <t>是否增加村集体收入</t>
  </si>
  <si>
    <t>实施地点</t>
  </si>
  <si>
    <t>计划投入
金额（万元）</t>
  </si>
  <si>
    <t>新丰县</t>
  </si>
  <si>
    <t>新丰县_产业项目_2022年黄磜镇营盘村委会稻谷加工项目</t>
  </si>
  <si>
    <t>产业项目</t>
  </si>
  <si>
    <t>种植养殖加工服务</t>
  </si>
  <si>
    <t>是</t>
  </si>
  <si>
    <t>否</t>
  </si>
  <si>
    <t>营盘村</t>
  </si>
  <si>
    <t>新丰县_产业项目_双良村高密度养鱼基地</t>
  </si>
  <si>
    <t>双良村</t>
  </si>
  <si>
    <t>新丰县_产业项目_2022年黄磜镇腊味晾晒基地</t>
  </si>
  <si>
    <t>黄磜镇</t>
  </si>
  <si>
    <t>新丰县_产业项目_涧下蔬菜种植基地</t>
  </si>
  <si>
    <t>涧下村</t>
  </si>
  <si>
    <t>新丰县_产业项目_2022年梅坑镇黄柏村农产品深加工生产车间建设项目</t>
  </si>
  <si>
    <t>黄柏村</t>
  </si>
  <si>
    <t>新丰县_产业项目_2022年梅坑镇清水村腊味加工制作</t>
  </si>
  <si>
    <t>清水村</t>
  </si>
  <si>
    <t>新丰县_产业项目_马头镇圩镇农贸市场升级改造</t>
  </si>
  <si>
    <t>马头镇</t>
  </si>
  <si>
    <t>新丰县_产业项目_马头镇石角豆腐作坊</t>
  </si>
  <si>
    <t>新丰县_产业项目_2022年沙田镇墟镇冷链分拣配套设施</t>
  </si>
  <si>
    <t>沙田</t>
  </si>
  <si>
    <t>新丰县_产业项目_2022年沙田镇农产品加工厂</t>
  </si>
  <si>
    <t>善塘村</t>
  </si>
  <si>
    <t>新丰县_产业项目_云岭高山花卉产业</t>
  </si>
  <si>
    <t>板岭村</t>
  </si>
  <si>
    <t>新丰县_产业项目_2022年遥田镇大马村委会乡村振兴竹艺加工车间</t>
  </si>
  <si>
    <t>大马村</t>
  </si>
  <si>
    <t>新丰县_产业项目_2022年遥田镇新群村村委会双蒸酒乡村振兴车间</t>
  </si>
  <si>
    <t>新群村</t>
  </si>
  <si>
    <t>新丰县_产业项目_双厦莲塘家鱼养殖基地</t>
  </si>
  <si>
    <t>新丰县_产业项目_乡村振兴车间</t>
  </si>
  <si>
    <t>横江村</t>
  </si>
  <si>
    <t>新丰县_产业项目_2022年遥田镇新群村委会绿尖公司乡村振兴车间</t>
  </si>
  <si>
    <t>新丰县_产业项目_2022年遥田镇大马村委会番薯基地乡村振兴车间</t>
  </si>
  <si>
    <t>新丰县_产业项目_2022年遥田镇联丰村委会乡村振兴农产品提升生产基地建设</t>
  </si>
  <si>
    <t>新丰县_产业项目_2022年遥田镇大马村委会田头冷库建设</t>
  </si>
  <si>
    <t>新丰县_产业项目_2022年遥田镇茶江村委会寺背组菜干基地入股</t>
  </si>
  <si>
    <t>新丰县_产业项目_入股新丰县阿婆鸡产业</t>
  </si>
  <si>
    <t>丰城街道办事处</t>
  </si>
  <si>
    <t>新丰县_产业项目_2022年黄磜镇雪峒村委会民宿建设项目</t>
  </si>
  <si>
    <t>休闲农业与乡村旅游</t>
  </si>
  <si>
    <t>雪峒村</t>
  </si>
  <si>
    <t>新丰县_产业项目_2022年沙田镇阳福古村落修复</t>
  </si>
  <si>
    <t>阳福村</t>
  </si>
  <si>
    <t>新丰县_产业项目_2022年遥田镇桃源村委会功能性产业园设施建设</t>
  </si>
  <si>
    <t>桃源村</t>
  </si>
  <si>
    <t>新丰县_产业项目_“农耕研学”文旅项目</t>
  </si>
  <si>
    <t>高桥村</t>
  </si>
  <si>
    <t>新丰县_产业项目_2022年沙田镇金青村扶持金青惠明生态农场</t>
  </si>
  <si>
    <t>金青村</t>
  </si>
  <si>
    <t>新丰县_产业项目_2022年沙田镇下埔村扶持下埔杨杨农场</t>
  </si>
  <si>
    <t>下埔村</t>
  </si>
  <si>
    <t>新丰县_产业项目_2022年沙田镇河洞村扶持河洞赤竹坳家庭农场</t>
  </si>
  <si>
    <t>河洞村</t>
  </si>
  <si>
    <t>新丰县_产业项目_2022年沙田镇叶屋村扶持叶屋村家庭农场</t>
  </si>
  <si>
    <t>叶屋村</t>
  </si>
  <si>
    <t>新丰县_产业项目_2022年梅坑镇五梅一张温泉经济带可研</t>
  </si>
  <si>
    <t>梅坑镇</t>
  </si>
  <si>
    <t>新丰县_产业项目_2022年马头镇潭石村九栋十八井民宿工程</t>
  </si>
  <si>
    <t>新丰县_产业项目_2022年马头镇秀田村保元堂民宿工程</t>
  </si>
  <si>
    <t>新丰县_产业项目_2022年马头镇秀坑村移民文化屋民宿工程</t>
  </si>
  <si>
    <t>新丰县_产业项目_2022年马头镇水背村民宿工程</t>
  </si>
  <si>
    <t>新丰县_产业项目_2022年梅坑镇梅东村市场及商品建设项目</t>
  </si>
  <si>
    <t>其他</t>
  </si>
  <si>
    <t>梅东村</t>
  </si>
  <si>
    <t>新丰县_产业项目_横岭村村委二楼修缮</t>
  </si>
  <si>
    <t>横岭村</t>
  </si>
  <si>
    <t>新丰县_产业项目_2022年梅坑镇司前村入股弘裕根艺作坊</t>
  </si>
  <si>
    <t>司前村</t>
  </si>
  <si>
    <t>新丰县_产业项目_2022年梅坑镇新正村差碓段建设冷库</t>
  </si>
  <si>
    <t>新正村</t>
  </si>
  <si>
    <t>新丰县_产业项目_2022年沙田镇岭南特色水果现代农业产业园产研中心及基础设施</t>
  </si>
  <si>
    <t>缠良村</t>
  </si>
  <si>
    <t>新丰县_产业项目_2022年沙田镇岭南特色水果现代农业产业园苗圃场及试验田建设</t>
  </si>
  <si>
    <t>新丰县_产业项目_2022年沙田镇壮大岭南特色水果产业扶持资金</t>
  </si>
  <si>
    <t>新丰县_产业项目_军三村投资新丰县楠湾农业科技有限公司</t>
  </si>
  <si>
    <t>军三村</t>
  </si>
  <si>
    <t>新丰县_产业项目_2022年沙田镇乌石村扶贫车间</t>
  </si>
  <si>
    <t>乌石村</t>
  </si>
  <si>
    <t>新丰县_产业项目_2022年沙田镇扶持百香果基地</t>
  </si>
  <si>
    <t>天中村</t>
  </si>
  <si>
    <t>新丰县_产业项目_2022年沙田镇扶持缠良长塘茶叶产业</t>
  </si>
  <si>
    <t>新丰县_产业项目_2022年马头镇雅坑村乡村振兴车间</t>
  </si>
  <si>
    <t>雅坑村</t>
  </si>
  <si>
    <t>新丰县_产业项目_2022年遥田镇长安村委会蔬菜种植大棚</t>
  </si>
  <si>
    <t>新丰县_产业项目_2022年沙田镇扶持长引村融长引和合作社</t>
  </si>
  <si>
    <t>长引村</t>
  </si>
  <si>
    <t>新丰县_产业项目_脱贫户奖补</t>
  </si>
  <si>
    <t>新丰县_就业扶贫_2022年梅坑镇张田村乡村振兴车间</t>
  </si>
  <si>
    <t>就业扶贫</t>
  </si>
  <si>
    <t>就业创业补助</t>
  </si>
  <si>
    <t>张田村</t>
  </si>
  <si>
    <t>新丰县_生活条件改善_罗陂村自来水</t>
  </si>
  <si>
    <t>生活条件改善</t>
  </si>
  <si>
    <t>解决安全饮水</t>
  </si>
  <si>
    <t>罗陂村</t>
  </si>
  <si>
    <t>新丰县_生活条件改善_2022年梅坑镇张田村安全饮水工程</t>
  </si>
  <si>
    <t>新丰县_生活条件改善_板岭下村自来水二期工程</t>
  </si>
  <si>
    <t>板岭下村</t>
  </si>
  <si>
    <t>新丰县_生活条件改善_2022年沙田镇叶屋村里屋片自来水工程</t>
  </si>
  <si>
    <t>新丰县_生活条件改善_2022年沙田镇羊石村下林自来水升级改造</t>
  </si>
  <si>
    <t>羊石村</t>
  </si>
  <si>
    <t>新丰县_生活条件改善_紫陂下、神背自来水工程</t>
  </si>
  <si>
    <t>紫城村</t>
  </si>
  <si>
    <t>新丰县_生活条件改善_2022年梅坑镇大岭村自来水工程</t>
  </si>
  <si>
    <t>大岭村</t>
  </si>
  <si>
    <t>新丰县_生活条件改善_2022年梅坑镇梅中村饮用自来水净化工程</t>
  </si>
  <si>
    <t>梅中村</t>
  </si>
  <si>
    <t>新丰县_生活条件改善_2022年度回龙镇农村集中供水工程</t>
  </si>
  <si>
    <t>回龙镇</t>
  </si>
  <si>
    <t>新丰县_生活条件改善_科罗村自来水引水工程修缮</t>
  </si>
  <si>
    <t>科罗村</t>
  </si>
  <si>
    <t>新丰县_生活条件改善_羌坑村集中供水二期</t>
  </si>
  <si>
    <t>羌坑村</t>
  </si>
  <si>
    <t>新丰县_生活条件改善_2022年梅坑镇圩镇自来水工程</t>
  </si>
  <si>
    <t>新丰县_生活条件改善_层坑村长安围集中圈养工程</t>
  </si>
  <si>
    <t>厨房厕所圈舍等改造</t>
  </si>
  <si>
    <t>层坑村</t>
  </si>
  <si>
    <t>新丰县_综合保障性扶贫_防返贫保险资金项目</t>
  </si>
  <si>
    <t>综合保障性扶贫</t>
  </si>
  <si>
    <t>享受农村居民最低生活保障</t>
  </si>
  <si>
    <t>新丰县_综合保障性扶贫_2022年梅坑镇返贫监测扶持项目</t>
  </si>
  <si>
    <t>新丰县_综合保障性扶贫_2022年遥田镇巩固拓展脱贫攻坚成果同乡村振兴有效衔接</t>
  </si>
  <si>
    <t>遥田镇</t>
  </si>
  <si>
    <t>新丰县_村基础设施_马头镇圩镇补短板构筑硬底化、环境整治</t>
  </si>
  <si>
    <t>村基础设施</t>
  </si>
  <si>
    <t>通村、组硬化路及护栏</t>
  </si>
  <si>
    <t>新丰县_村基础设施_福水村主村道边排洪渠加高盖板</t>
  </si>
  <si>
    <t>福水村</t>
  </si>
  <si>
    <t>新丰县_村基础设施_2022年梅坑镇张田村大围组水塘安全围栏</t>
  </si>
  <si>
    <t>新丰县_村基础设施_2022年沙田镇善塘村白改黑项目</t>
  </si>
  <si>
    <t>新丰县_村基础设施_2022年梅坑镇梅东村冯屋组巷道硬底化</t>
  </si>
  <si>
    <t>新丰县_村基础设施_2022年梅坑镇梅东村新屋组至老温泉路面巷道硬底化</t>
  </si>
  <si>
    <t>新丰县_村基础设施_2022年梅坑镇梅南村井下、田心、永红、高福场、红星各自然村巷道硬底化补短板</t>
  </si>
  <si>
    <t>梅南村</t>
  </si>
  <si>
    <t>新丰县_村基础设施_2022年梅坑镇利坑村学子田、李屋、河堤至朱山下道路有部分未完成硬底化</t>
  </si>
  <si>
    <t>利坑村</t>
  </si>
  <si>
    <t>新丰县_村基础设施_2022年梅坑镇利坑村朱围片巷道硬底化</t>
  </si>
  <si>
    <t>新丰县_村基础设施_2022年梅坑镇新正村河边护栏建设</t>
  </si>
  <si>
    <t>新丰县_村基础设施_2022年梅坑镇徐坑村未完成村巷道硬底化</t>
  </si>
  <si>
    <t>徐坑村</t>
  </si>
  <si>
    <t>新丰县_村基础设施_军一村河田山护栏</t>
  </si>
  <si>
    <t>军一村</t>
  </si>
  <si>
    <t>新丰县_村基础设施_岭头村池塘防护栏工程</t>
  </si>
  <si>
    <t>岭头村</t>
  </si>
  <si>
    <t>新丰县_村基础设施_2022年梅坑镇梅南村村委会至高福场自然村道路硬底化</t>
  </si>
  <si>
    <t>新丰县_村基础设施_坪山村池塘护栏工程</t>
  </si>
  <si>
    <t>坪山村</t>
  </si>
  <si>
    <t>新丰县_村基础设施_2022年沙田镇长引入村路口加宽</t>
  </si>
  <si>
    <t>新丰县_村基础设施_2022年马头镇石角村河道护栏</t>
  </si>
  <si>
    <t>石角村</t>
  </si>
  <si>
    <t>新丰县_村基础设施_2022年马头镇石角村谷楼堂小组路口扩建以及村标加固</t>
  </si>
  <si>
    <t>新丰县_村基础设施_2022年马头镇石角居委会至石角小学河堤</t>
  </si>
  <si>
    <t>新丰县_村基础设施_2022年马头镇石角社区河道护栏</t>
  </si>
  <si>
    <t>新丰县_村基础设施_2022年马头镇水背村亲水景覌工程</t>
  </si>
  <si>
    <t>水背村</t>
  </si>
  <si>
    <t>新丰县_村基础设施_2022年马头镇水背村标识墙路口至水轮泵口硬底化工程</t>
  </si>
  <si>
    <t>新丰县_村基础设施_2022年马头镇水背村下新屋水沟盖板工程</t>
  </si>
  <si>
    <t>新丰县_村基础设施_2022年马头镇水背村大段水圳三面光工程</t>
  </si>
  <si>
    <t>新丰县_村基础设施_2022年马头镇塘尾村下楼小组塘水护栏</t>
  </si>
  <si>
    <t>塘尾村</t>
  </si>
  <si>
    <t>新丰县_村基础设施_2022年马头镇塘尾村中心屋小组塘水护栏</t>
  </si>
  <si>
    <t>新丰县_村基础设施_2022年马头镇塘尾村党群服务中心大楼后面护栏</t>
  </si>
  <si>
    <t>新丰县_村基础设施_2022年马头镇塘尾塅大圳至塘尾坑桥路基建设</t>
  </si>
  <si>
    <t>新丰县_村基础设施_2022年马头镇塘尾村石下小组塘口桥护栏</t>
  </si>
  <si>
    <t>新丰县_村基础设施_2022年马头镇乌石岗村村道改造1000米</t>
  </si>
  <si>
    <t>乌石岗村</t>
  </si>
  <si>
    <t>新丰县_村基础设施_2022年马头镇秀田村古树公园围栏</t>
  </si>
  <si>
    <t>秀田村</t>
  </si>
  <si>
    <t>新丰县_村基础设施_2022年马头镇雅坑村旧渠修缮</t>
  </si>
  <si>
    <t>新丰县_村基础设施_2022年梅坑镇禾溪村加装村委干道路灯</t>
  </si>
  <si>
    <t>通生活用电</t>
  </si>
  <si>
    <t>禾溪村</t>
  </si>
  <si>
    <t>新丰县_村基础设施_2022年梅坑镇长坪村正下、礤角、割溪片巷道，村委主干路灯</t>
  </si>
  <si>
    <t>长坪村</t>
  </si>
  <si>
    <t>新丰县_村基础设施_2022年梅坑镇清水村太阳能路灯安装</t>
  </si>
  <si>
    <t>新丰县_村基础设施_2022年梅坑镇梅南村村委会至井下、永红、田心、高福场、红星自然村路段交通道路改造工程（加装路灯）</t>
  </si>
  <si>
    <t>新丰县_村基础设施_2022年沙田镇天中天堂山道路单改双</t>
  </si>
  <si>
    <t>产业路</t>
  </si>
  <si>
    <t>新丰县_村基础设施_2022年遥田镇村农田水利设施建设</t>
  </si>
  <si>
    <t>新丰县_村基础设施_2022年黄磜镇高群村委会中共县委旧址修缮工程二期</t>
  </si>
  <si>
    <t>高群村</t>
  </si>
  <si>
    <t>新丰县_村基础设施_2022年黄磜镇幸福公社及展示中心配套设备、设施工程</t>
  </si>
  <si>
    <t>雪梅村</t>
  </si>
  <si>
    <t>新丰县_村基础设施_2022年黄磜镇梁坝村委会梁坝抗战小学修复工程</t>
  </si>
  <si>
    <t>梁坝村</t>
  </si>
  <si>
    <t>新丰县_村基础设施_2022年黄磜镇黄沙坑村委会东纵北江支队北撤动员大会旧址修复工程</t>
  </si>
  <si>
    <t>黄沙坑村</t>
  </si>
  <si>
    <t>新丰县_村基础设施_2022年黄磜镇雪峒村委会水沟暗渠化工程</t>
  </si>
  <si>
    <t>新丰县_村基础设施_2022年度回龙镇来石村路灯工程</t>
  </si>
  <si>
    <t>来石村</t>
  </si>
  <si>
    <t>新丰县_村基础设施_马头镇圩镇农贸市场升级改造</t>
  </si>
  <si>
    <t>新丰县_村基础设施_2022年黄磜镇营盘村委会河背新村氧化池工程</t>
  </si>
  <si>
    <t>新丰县_村基础设施_2022年黄磜镇编制镇域乡村振兴前期规划</t>
  </si>
  <si>
    <t>新丰县_村基础设施_2022年黄磜镇茶叶产业园研发中心及墟镇三线整治工程</t>
  </si>
  <si>
    <t>新丰县_村基础设施_2022年黄磜镇冷链仓储中心</t>
  </si>
  <si>
    <t>新丰县_村基础设施_横岭村修缮下围片区口坑桥</t>
  </si>
  <si>
    <t>新丰县_村基础设施_建设镇村垃圾屋</t>
  </si>
  <si>
    <t>新丰县_村基础设施_湾田村唐屋组饮用水及农田灌溉、饮水工程</t>
  </si>
  <si>
    <t>湾田村</t>
  </si>
  <si>
    <t>新丰县_村基础设施_塘尾坑主桥护栏</t>
  </si>
  <si>
    <t>新丰县_村基础设施_板岭下村村内道路太阳能路灯</t>
  </si>
  <si>
    <t>新丰县_村基础设施_板岭下村村内公共厕所</t>
  </si>
  <si>
    <t>新丰县_村基础设施_板岭下村陈屋坝公厕建设</t>
  </si>
  <si>
    <t>新丰县_村基础设施_板岭下村陂头</t>
  </si>
  <si>
    <t>新丰县_村基础设施_层坑村村内路灯</t>
  </si>
  <si>
    <t>新丰县_村基础设施_马头中学太阳能路灯</t>
  </si>
  <si>
    <t>新丰县_村基础设施_2022年梅坑镇梅东村沙塘下片风貌提升工程，建设温泉配套设施</t>
  </si>
  <si>
    <t>新丰县_村基础设施_马头小学热水工程</t>
  </si>
  <si>
    <t>新丰县_村基础设施_福水村太阳能路灯</t>
  </si>
  <si>
    <t>新丰县_村基础设施_福水村旅游公厕</t>
  </si>
  <si>
    <t>新丰县_村基础设施_福水村江边沿江路灯</t>
  </si>
  <si>
    <t>新丰县_村基础设施_福水村沿江路旅游公厕</t>
  </si>
  <si>
    <t>新丰县_村基础设施_福水村农产品销售中心</t>
  </si>
  <si>
    <t>新丰县_村基础设施_横岭村村内主要沿线太阳能路灯</t>
  </si>
  <si>
    <t>新丰县_村基础设施_邹峒村公厕</t>
  </si>
  <si>
    <t>邹洞村</t>
  </si>
  <si>
    <t>新丰县_村基础设施_横岭村陂头修建</t>
  </si>
  <si>
    <t>新丰县_村基础设施_2022年梅坑镇利坑村云天海景区周边环境提升</t>
  </si>
  <si>
    <t>新丰县_村基础设施_新建大洞党群服务中心会议室</t>
  </si>
  <si>
    <t>大洞村</t>
  </si>
  <si>
    <t>新丰县_村基础设施_2022年梅坑镇梅东村祠堂至老温泉组污水暗渠化</t>
  </si>
  <si>
    <t>新丰县_村基础设施_龙文村路灯工程</t>
  </si>
  <si>
    <t>龙文村</t>
  </si>
  <si>
    <t>新丰县_村基础设施_2022年梅坑镇张田村路灯安装工程</t>
  </si>
  <si>
    <t>新丰县_村基础设施_2022年梅坑镇梅坑村利坑尾四小园示范点</t>
  </si>
  <si>
    <t>梅坑村</t>
  </si>
  <si>
    <t>新丰县_村基础设施_横坑新建白沥机耕桥</t>
  </si>
  <si>
    <t>横坑村</t>
  </si>
  <si>
    <t>新丰县_村基础设施_2022年沙田镇咸水村路灯</t>
  </si>
  <si>
    <t>咸水村</t>
  </si>
  <si>
    <t>新丰县_村基础设施_松园俞屋灌溉渠</t>
  </si>
  <si>
    <t>松园村</t>
  </si>
  <si>
    <t>新丰县_村基础设施_2022年梅坑镇小正片农产品交易集散中心</t>
  </si>
  <si>
    <t>小正</t>
  </si>
  <si>
    <t>新丰县_村基础设施_2022年梅坑镇清水村文化广场安装安全护栏，整村污水暗渠化</t>
  </si>
  <si>
    <t>新丰县_村基础设施_2022年梅坑镇禾溪村何杵下组至禾溪小学桥梁建设</t>
  </si>
  <si>
    <t>新丰县_村基础设施_主路路灯工程</t>
  </si>
  <si>
    <t>新丰县_村基础设施_2022年沙田镇禽鸟市场</t>
  </si>
  <si>
    <t>新丰县_村基础设施_2022年沙田镇农贸市场停车场</t>
  </si>
  <si>
    <t>新丰县_村基础设施_2022年沙田镇圩镇绿道提升</t>
  </si>
  <si>
    <t>新丰县_村基础设施_横岭村下围自然村便民公厕</t>
  </si>
  <si>
    <t>新丰县_村基础设施_湖塘村河堤</t>
  </si>
  <si>
    <t>湖塘村</t>
  </si>
  <si>
    <t>新丰县_村基础设施_湖塘村太阳能路灯</t>
  </si>
  <si>
    <t>新丰县_村基础设施_军二村大坑自来水储水坝</t>
  </si>
  <si>
    <t>军二村</t>
  </si>
  <si>
    <t>新丰县_村基础设施_军二村路灯</t>
  </si>
  <si>
    <t>新丰县_村基础设施_2022年梅坑镇茶坑村污水暗渠化</t>
  </si>
  <si>
    <t>茶坑村</t>
  </si>
  <si>
    <t>新丰县_村基础设施_军二村大地塘拱桥</t>
  </si>
  <si>
    <t>新丰县_村基础设施_2022年梅坑镇长坪村旅游公厕、潘屋小组污水排水沟</t>
  </si>
  <si>
    <t>新丰县_村基础设施_2022年梅坑镇梅中村建设花池及绿化，四小园围栏，村标小公园</t>
  </si>
  <si>
    <t>新丰县_村基础设施_2022年梅坑镇茶坑村茶坑村潘屋至赖屋桥道</t>
  </si>
  <si>
    <t>新丰县_村基础设施_2022年梅坑镇利坑村修建庙角小桥</t>
  </si>
  <si>
    <t>新丰县_村基础设施_2022年梅坑镇利坑村修建原老乔水面小桥</t>
  </si>
  <si>
    <t>新丰县_村基础设施_2022年度回龙镇公共厕所</t>
  </si>
  <si>
    <t>新丰县_村基础设施_2022年度回龙镇休闲绿道建设项目</t>
  </si>
  <si>
    <t>新丰县_村基础设施_2022年梅坑镇长坪村正下片大陂头、割溪片农田灌溉水圳维修工程</t>
  </si>
  <si>
    <t>新丰县_村基础设施_军二村石排下拱桥</t>
  </si>
  <si>
    <t>新丰县_村基础设施_军二村公路护墙</t>
  </si>
  <si>
    <t>新丰县_村基础设施_军二村公厕</t>
  </si>
  <si>
    <t>新丰县_村基础设施_军一村河田山护墙</t>
  </si>
  <si>
    <t>新丰县_村基础设施_军一村龟排护墙</t>
  </si>
  <si>
    <t>新丰县_村基础设施_2022年沙田镇墟镇公共服务设施建设</t>
  </si>
  <si>
    <t>新丰县_村基础设施_军一村四组护栏</t>
  </si>
  <si>
    <t>新丰县_村基础设施_军一村乌泥坑护墙</t>
  </si>
  <si>
    <t>新丰县_村基础设施_2022年沙田镇下埔危桥重建</t>
  </si>
  <si>
    <t>新丰县_村基础设施_科罗村太阳能路灯</t>
  </si>
  <si>
    <t>新丰县_村基础设施_2022年沙田镇农产品集散中心</t>
  </si>
  <si>
    <t>新丰县_村基础设施_2022年沙田镇长引村农产品集散中心</t>
  </si>
  <si>
    <t>新丰县_村基础设施_2022年沙田镇风度书屋</t>
  </si>
  <si>
    <t>新丰县_村基础设施_岭头村继石地段挡土墙工程</t>
  </si>
  <si>
    <t>新丰县_村基础设施_2022年沙田镇森林公园提升</t>
  </si>
  <si>
    <t>新丰县_村基础设施_路下村公共路灯</t>
  </si>
  <si>
    <t>路下村</t>
  </si>
  <si>
    <t>新丰县_村基础设施_路下村新建党群服务中心</t>
  </si>
  <si>
    <t>新丰县_村基础设施_路下村仓储冷库</t>
  </si>
  <si>
    <t>新丰县_村基础设施_路下村便民桥</t>
  </si>
  <si>
    <t>新丰县_村基础设施_罗陂村灌溉水井</t>
  </si>
  <si>
    <t>新丰县_村基础设施_罗陂村农田灌溉拦水坝</t>
  </si>
  <si>
    <t>新丰县_村基础设施_罗陂村农田防护堤</t>
  </si>
  <si>
    <t>新丰县_村基础设施_罗陂村太阳能路灯</t>
  </si>
  <si>
    <t>新丰县_村基础设施_坪山村村内路灯</t>
  </si>
  <si>
    <t>新丰县_村基础设施_坪山村陂头</t>
  </si>
  <si>
    <t>新丰县_村基础设施_2022年沙田镇善塘村古树保护</t>
  </si>
  <si>
    <t>新丰县_村基础设施_2022年沙田镇特色农产品展销中心</t>
  </si>
  <si>
    <t>新丰县_村基础设施_羌坑村自然村道太阳能路灯</t>
  </si>
  <si>
    <t>新丰县_村基础设施_羌坑村水沟、水沟盖板</t>
  </si>
  <si>
    <t>新丰县_村基础设施_2022年沙田镇分水坳景观平台</t>
  </si>
  <si>
    <t>新丰县_村基础设施_2022年沙田镇溯溪观瀑</t>
  </si>
  <si>
    <t>新丰县_村基础设施_2022年沙田镇金青村红色革命遗址提升</t>
  </si>
  <si>
    <t>新丰县_村基础设施_2022年沙田镇叶屋村村标</t>
  </si>
  <si>
    <t>新丰县_村基础设施_2022年沙田镇河洞村村标</t>
  </si>
  <si>
    <t>新丰县_村基础设施_2022年沙田镇长春村下桥重建平面桥</t>
  </si>
  <si>
    <t>长春村</t>
  </si>
  <si>
    <t>新丰县_村基础设施_2022年沙田镇叶屋村里屋滨河绿道</t>
  </si>
  <si>
    <t>新丰县_村基础设施_2022年沙田镇缠良村田塅桥建设</t>
  </si>
  <si>
    <t>新丰县_村基础设施_2022年马头镇上湾村村内路灯</t>
  </si>
  <si>
    <t>上湾村</t>
  </si>
  <si>
    <t>新丰县_村基础设施_涧下村党建促乡村振兴示范村建设</t>
  </si>
  <si>
    <t>新丰县_村基础设施_1、2、3、4组党群活动中心</t>
  </si>
  <si>
    <t>龙江村</t>
  </si>
  <si>
    <t>新丰县_村基础设施_2022年马头镇上湾村铺设水沟</t>
  </si>
  <si>
    <t>新丰县_村基础设施_2022年沙田镇金青村门前景观桥</t>
  </si>
  <si>
    <t>新丰县_村基础设施_2022年马头镇石角村东山下、旱坑、吴屋、谭屋太阳能路灯</t>
  </si>
  <si>
    <t>新丰县_村基础设施_2022年沙田镇阳福村滨河绿道</t>
  </si>
  <si>
    <t>新丰县_村基础设施_农贸市场</t>
  </si>
  <si>
    <t>城东村</t>
  </si>
  <si>
    <t>新丰县_村基础设施_2022年马头镇石角社区村内太阳能路灯</t>
  </si>
  <si>
    <t>新丰县_村基础设施_朱洞村、板岭村“四沿”线路提升整治</t>
  </si>
  <si>
    <t>新丰县_村基础设施_2022年沙田镇河洞村卫生站滨河绿道</t>
  </si>
  <si>
    <t>新丰县_村基础设施_2022年马头镇潭石村水沟200米陂头一个长8米</t>
  </si>
  <si>
    <t>潭石村</t>
  </si>
  <si>
    <t>新丰县_村基础设施_2022年马头镇潭石村太阳能路灯</t>
  </si>
  <si>
    <t>新丰县_村基础设施_2022年马头镇塘尾村村委会修缮加建</t>
  </si>
  <si>
    <t>新丰县_村基础设施_2022年沙田镇排岭村绿道</t>
  </si>
  <si>
    <t>排岭村</t>
  </si>
  <si>
    <t>新丰县_村基础设施_2022年沙田镇河洞村下河洞滨河绿道</t>
  </si>
  <si>
    <t>新丰县_村基础设施_龙文村标识及周边环境整治</t>
  </si>
  <si>
    <t>新丰县_村基础设施_2022年马头镇桐木山村新田小桥</t>
  </si>
  <si>
    <t>桐木山村</t>
  </si>
  <si>
    <t>新丰县_村基础设施_2022年马头镇湾田村沙子坝组便民桥一座</t>
  </si>
  <si>
    <t>新丰县_村基础设施_2022年马头镇文义村党群服务中心修缮</t>
  </si>
  <si>
    <t>文义村</t>
  </si>
  <si>
    <t>新丰县_村基础设施_2022年梅坑镇长江村半岭三槐楼旧围屋</t>
  </si>
  <si>
    <t>长江村</t>
  </si>
  <si>
    <t>新丰县_村基础设施_2022年马头镇文义村公共厕所</t>
  </si>
  <si>
    <t>新丰县_村基础设施_2022年马头镇文义村公共照明路灯</t>
  </si>
  <si>
    <t>新丰县_村基础设施_2022年马头镇秀坑村公路防护栏及路口凹凸镜</t>
  </si>
  <si>
    <t>秀坑村</t>
  </si>
  <si>
    <t>新丰县_村基础设施_2022年马头镇秀田村村内路灯</t>
  </si>
  <si>
    <t>新丰县_村基础设施_2022年马头镇秀田村排污渠盖板</t>
  </si>
  <si>
    <t>新丰县_村基础设施_2022年梅坑镇圩镇环境提升项目</t>
  </si>
  <si>
    <t>新丰县_村基础设施_2022年马头镇雅坑村党群服务中心二期工程装修、基础设施建设</t>
  </si>
  <si>
    <t>新丰县_村基础设施_2022年马头镇寨下村维修水池（生活用水）</t>
  </si>
  <si>
    <t>寨下村</t>
  </si>
  <si>
    <t>新丰县_村基础设施_2022年遥田镇大埔村委会公社化礼堂修复修缮</t>
  </si>
  <si>
    <t>南坑村</t>
  </si>
  <si>
    <t>新丰县_村基础设施_202年马头镇寨下村维修水渠</t>
  </si>
  <si>
    <t>新丰县_村基础设施_2022年马头镇马头社区改建铺设镇府文化站后面流经新马街居民住户屋后直至农贸综合市场的臭水沟</t>
  </si>
  <si>
    <t>新丰县_村基础设施_2022年马头镇马头社区改建铺设马头瑞祥市场旁边的臭水沟</t>
  </si>
  <si>
    <t>新丰县_村基础设施_2022年马头镇马头社区改建下马街低洼路段下水道及铺设硬地化路面</t>
  </si>
  <si>
    <t>新丰县_村基础设施_2022年马头镇马头社区改建铺设镇综合市场围墙边的臭水沟</t>
  </si>
  <si>
    <t>新丰县_村基础设施_2022年马头镇马头社区镇旅游公厕背后臭水沟改建（水沟三面光）工程</t>
  </si>
  <si>
    <t>新丰县_村基础设施_2022年马头镇马头社区社区居委会门前通道积水严重，需建设下水道排及路面铺设</t>
  </si>
  <si>
    <t>新丰县_村基础设施_龙文村环境提升项目</t>
  </si>
  <si>
    <t>新丰县_村基础设施_2022年马头镇垃圾桶</t>
  </si>
  <si>
    <t>新丰县_村基础设施_2022年马头镇电商服务中心</t>
  </si>
  <si>
    <t>新丰县_村基础设施_2022年遥田镇圩镇排水排污系统项目</t>
  </si>
  <si>
    <t>新丰县_村基础设施_2022年遥田镇圩镇停车场</t>
  </si>
  <si>
    <t>新丰县_村基础设施_人居环境整治费用</t>
  </si>
  <si>
    <t>新丰县_村基础设施_各村水利工程</t>
  </si>
  <si>
    <t>新丰县_村基础设施_2022年遥田镇圩镇环城北路风貌提升项目</t>
  </si>
  <si>
    <t>新丰县_村基础设施_2022年遥田镇乡村振兴展馆</t>
  </si>
  <si>
    <t>新丰县_村基础设施_2022年遥田镇数字乡村建设</t>
  </si>
  <si>
    <t>新丰县_村基础设施_黄楼市场提升改造</t>
  </si>
  <si>
    <t>新丰县_村基础设施_黄磜镇三坑村修护农田灌溉水渠</t>
  </si>
  <si>
    <t>小型农田水利设施</t>
  </si>
  <si>
    <t>三坑村</t>
  </si>
  <si>
    <t>新丰县_村基础设施_层坑村车田坝陂头</t>
  </si>
  <si>
    <t>新丰县_村基础设施_2022年梅坑镇华溪村潘屋、吴屋、新屋、水口、老店自然村水圳陂头维修</t>
  </si>
  <si>
    <t>华溪村</t>
  </si>
  <si>
    <t>新丰县_村基础设施_城东灌溉水坝</t>
  </si>
  <si>
    <t>新丰县_村基础设施_2022年梅坑镇茶坑村茶坑村陂头、圳水利工程</t>
  </si>
  <si>
    <t>新丰县_村基础设施_2022年梅坑镇新正村水圳建设</t>
  </si>
  <si>
    <t>新丰县_村基础设施_2022年梅坑镇徐坑村徐坑角鸡坑、水清坝灌概渠修缮</t>
  </si>
  <si>
    <t>新丰县_村基础设施_18个行政村村口标识</t>
  </si>
  <si>
    <t>新丰县_村公共服务_板岭下村红色德育教育基地</t>
  </si>
  <si>
    <t>村公共服务</t>
  </si>
  <si>
    <t>规划保留的村小学改造</t>
  </si>
  <si>
    <t>新丰县_村公共服务_2022年沙田镇金青村养老服务工程项目</t>
  </si>
  <si>
    <t>新丰县_村公共服务_2022年沙田镇阳福村综合性活动服务中心</t>
  </si>
  <si>
    <t>新丰县_村公共服务_2022年沙田镇长引滨河公园</t>
  </si>
  <si>
    <t>村级文化活动广场</t>
  </si>
  <si>
    <t>新丰县_村公共服务_2022年沙田镇咸水滨水休闲带</t>
  </si>
  <si>
    <t>新丰县_村公共服务_2022年黄磜镇西草村委会文化广场</t>
  </si>
  <si>
    <t>西草村</t>
  </si>
  <si>
    <t>新丰县_村公共服务_2022年黄磜镇三坑村委会文化广场</t>
  </si>
  <si>
    <t>新丰县_村公共服务_2022年黄磜镇高群村委会文化广场</t>
  </si>
  <si>
    <t>新丰县_村公共服务_2022年梅坑镇梅西村村委党群服务中心服务环境提升</t>
  </si>
  <si>
    <t>梅西村</t>
  </si>
  <si>
    <t>新丰县_村公共服务_2022年梅坑镇黄柏村梅坑镇红色革命教育基地</t>
  </si>
  <si>
    <t>新丰县_村公共服务_2022年梅坑镇司前村文体广场</t>
  </si>
  <si>
    <t>新丰县_村公共服务_2022年梅坑镇小正村河背自然村文化广场</t>
  </si>
  <si>
    <t>小正村</t>
  </si>
  <si>
    <t>新丰县_村公共服务_2022年沙田镇墟镇白楼坝综合文体广场</t>
  </si>
  <si>
    <t>白楼村</t>
  </si>
  <si>
    <t>新丰县_村公共服务_2022年沙田镇阳福紫薇公园</t>
  </si>
  <si>
    <t>新丰县_村公共服务_2022年沙田镇善塘村活动广场</t>
  </si>
  <si>
    <t>新丰县_村公共服务_2022年沙田镇缠良村活动空间</t>
  </si>
  <si>
    <t>新丰县_村公共服务_2022年沙田镇叶屋村里屋广场</t>
  </si>
  <si>
    <t>新丰县_村公共服务_2022年沙田镇龙潭村文化活动中心</t>
  </si>
  <si>
    <t>龙潭村</t>
  </si>
  <si>
    <t>新丰县_村公共服务_2022年沙田镇长春村村委活动广场升级改造</t>
  </si>
  <si>
    <t>新丰县_村公共服务_2022年沙田镇排岭村排脚下综合文化活动室</t>
  </si>
  <si>
    <t>新丰县_村公共服务_2022年沙田镇羊石村综合文化活动室</t>
  </si>
  <si>
    <t>新丰县_村公共服务_2022年沙田镇长春村活动中心</t>
  </si>
  <si>
    <t>新丰县_村公共服务_2022年沙田镇阳福小学篮球场</t>
  </si>
  <si>
    <t>新丰县_村公共服务_2022年沙田镇白楼村围心篮球场</t>
  </si>
  <si>
    <t>新丰县_村公共服务_2022年沙田镇白楼村围心羽毛球场</t>
  </si>
  <si>
    <t>新丰县_村公共服务_2022年沙田镇下埔村居坑文体广场</t>
  </si>
  <si>
    <t>新丰县_村公共服务_2022年沙田镇乌石村围内外组综合文化活动室</t>
  </si>
  <si>
    <t>新丰县_村公共服务_2022年沙田镇羊石村综合性广场</t>
  </si>
  <si>
    <t>新丰县_村公共服务_2022年沙田镇叶屋村大围文化室配套设施</t>
  </si>
  <si>
    <t>新丰县_村公共服务_2022年沙田镇新岭村围内综合活动室</t>
  </si>
  <si>
    <t>新岭村</t>
  </si>
  <si>
    <t>新丰县_村公共服务_2022年沙田镇长春村下楼综合活动广场</t>
  </si>
  <si>
    <t>新丰县_村公共服务_2022年沙田镇长春村上楼综合活动场地</t>
  </si>
  <si>
    <t>新丰县_村公共服务_2022年沙田镇金青村新村小组文体广场设施建设</t>
  </si>
  <si>
    <t>新丰县_村公共服务_2022年沙田镇河洞村石龙组文化广场</t>
  </si>
  <si>
    <t>新丰县_村公共服务_邹峒文化活动综合广场</t>
  </si>
  <si>
    <t>新丰县_村公共服务_邹峒健身篮球广场</t>
  </si>
  <si>
    <t>新丰县_村公共服务_2022年沙田镇金青村文化广场后山公园</t>
  </si>
  <si>
    <t>新丰县_村公共服务_2022年沙田镇乌石村文化广场后山公园</t>
  </si>
  <si>
    <t>新丰县_村公共服务_横坑上洞文化活动综合广场</t>
  </si>
  <si>
    <t>新丰县_村公共服务_朱峒村文化活动综合广场</t>
  </si>
  <si>
    <t>朱洞村</t>
  </si>
  <si>
    <t>新丰县_村公共服务_车田围文化活动综合广场</t>
  </si>
  <si>
    <t>新丰县_村公共服务_牛仔围文体广场</t>
  </si>
  <si>
    <t>新丰县_村公共服务_排子片文化活动综合广场</t>
  </si>
  <si>
    <t>长陂村</t>
  </si>
  <si>
    <t>新丰县_项目管理费_2022年梅坑镇镇域乡村振兴规划二期</t>
  </si>
  <si>
    <t>项目管理费</t>
  </si>
  <si>
    <t>新丰县_项目管理费_新丰县编制县域乡村振兴前期规划（二期）</t>
  </si>
  <si>
    <t>新丰县_项目管理费_驻镇帮镇扶村工作经费</t>
  </si>
  <si>
    <t>新丰县_项目管理费_规划编制二期</t>
  </si>
  <si>
    <t>新丰县_项目管理费_2022年沙田镇编制产业发展规划</t>
  </si>
  <si>
    <t>新丰县_项目管理费_2022年度回龙镇编制镇域乡村振兴规划</t>
  </si>
  <si>
    <t>新丰县_项目管理费_2022年沙田镇岭南特色水果现代农业产业园规划编制前期费用及项目申报费用</t>
  </si>
  <si>
    <t>新丰县_项目管理费_2022年遥田镇编制镇域乡村振兴规划</t>
  </si>
  <si>
    <t>新丰县_项目管理费_2022年遥田镇聘请镇村法律顾问</t>
  </si>
  <si>
    <t>新丰县_项目管理费_丰城街道乡村振兴五年规划费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</si>
</sst>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2"/>
      <color theme="1"/>
      <name val="宋体"/>
      <charset val="134"/>
      <scheme val="minor"/>
    </font>
    <font>
      <sz val="10"/>
      <color rgb="FFFF0000"/>
      <name val="宋体"/>
      <charset val="134"/>
    </font>
    <font>
      <sz val="10"/>
      <color theme="1"/>
      <name val="宋体"/>
      <charset val="134"/>
    </font>
    <font>
      <sz val="10"/>
      <color theme="1"/>
      <name val="宋体"/>
      <charset val="134"/>
      <scheme val="minor"/>
    </font>
    <font>
      <sz val="11"/>
      <name val="宋体"/>
      <charset val="134"/>
      <scheme val="minor"/>
    </font>
    <font>
      <b/>
      <sz val="22"/>
      <name val="仿宋_GB2312"/>
      <charset val="134"/>
    </font>
    <font>
      <b/>
      <sz val="11"/>
      <name val="宋体"/>
      <charset val="134"/>
    </font>
    <font>
      <sz val="10"/>
      <name val="宋体"/>
      <charset val="134"/>
    </font>
    <font>
      <sz val="10"/>
      <name val="Courier New"/>
      <charset val="0"/>
    </font>
    <font>
      <sz val="12"/>
      <name val="宋体"/>
      <charset val="134"/>
      <scheme val="minor"/>
    </font>
    <font>
      <sz val="10"/>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6"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2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12" fillId="9" borderId="0" applyNumberFormat="0" applyBorder="0" applyAlignment="0" applyProtection="0">
      <alignment vertical="center"/>
    </xf>
    <xf numFmtId="0" fontId="24" fillId="0" borderId="12" applyNumberFormat="0" applyFill="0" applyAlignment="0" applyProtection="0">
      <alignment vertical="center"/>
    </xf>
    <xf numFmtId="0" fontId="12" fillId="25" borderId="0" applyNumberFormat="0" applyBorder="0" applyAlignment="0" applyProtection="0">
      <alignment vertical="center"/>
    </xf>
    <xf numFmtId="0" fontId="13" fillId="3" borderId="6" applyNumberFormat="0" applyAlignment="0" applyProtection="0">
      <alignment vertical="center"/>
    </xf>
    <xf numFmtId="0" fontId="20" fillId="3" borderId="8" applyNumberFormat="0" applyAlignment="0" applyProtection="0">
      <alignment vertical="center"/>
    </xf>
    <xf numFmtId="0" fontId="18" fillId="13" borderId="9" applyNumberFormat="0" applyAlignment="0" applyProtection="0">
      <alignment vertical="center"/>
    </xf>
    <xf numFmtId="0" fontId="14" fillId="23" borderId="0" applyNumberFormat="0" applyBorder="0" applyAlignment="0" applyProtection="0">
      <alignment vertical="center"/>
    </xf>
    <xf numFmtId="0" fontId="12" fillId="2" borderId="0" applyNumberFormat="0" applyBorder="0" applyAlignment="0" applyProtection="0">
      <alignment vertical="center"/>
    </xf>
    <xf numFmtId="0" fontId="23" fillId="0" borderId="10" applyNumberFormat="0" applyFill="0" applyAlignment="0" applyProtection="0">
      <alignment vertical="center"/>
    </xf>
    <xf numFmtId="0" fontId="30" fillId="0" borderId="13" applyNumberFormat="0" applyFill="0" applyAlignment="0" applyProtection="0">
      <alignment vertical="center"/>
    </xf>
    <xf numFmtId="0" fontId="17" fillId="12" borderId="0" applyNumberFormat="0" applyBorder="0" applyAlignment="0" applyProtection="0">
      <alignment vertical="center"/>
    </xf>
    <xf numFmtId="0" fontId="19" fillId="16" borderId="0" applyNumberFormat="0" applyBorder="0" applyAlignment="0" applyProtection="0">
      <alignment vertical="center"/>
    </xf>
    <xf numFmtId="0" fontId="14" fillId="27" borderId="0" applyNumberFormat="0" applyBorder="0" applyAlignment="0" applyProtection="0">
      <alignment vertical="center"/>
    </xf>
    <xf numFmtId="0" fontId="12" fillId="8"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2" fillId="30" borderId="0" applyNumberFormat="0" applyBorder="0" applyAlignment="0" applyProtection="0">
      <alignment vertical="center"/>
    </xf>
    <xf numFmtId="0" fontId="14" fillId="24"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4" fillId="32" borderId="0" applyNumberFormat="0" applyBorder="0" applyAlignment="0" applyProtection="0">
      <alignment vertical="center"/>
    </xf>
    <xf numFmtId="0" fontId="12" fillId="19" borderId="0" applyNumberFormat="0" applyBorder="0" applyAlignment="0" applyProtection="0">
      <alignment vertical="center"/>
    </xf>
    <xf numFmtId="0" fontId="0" fillId="0" borderId="0">
      <alignment vertical="center"/>
    </xf>
    <xf numFmtId="0" fontId="31" fillId="0" borderId="0">
      <alignment vertical="center"/>
    </xf>
  </cellStyleXfs>
  <cellXfs count="24">
    <xf numFmtId="0" fontId="0" fillId="0" borderId="0" xfId="0">
      <alignment vertical="center"/>
    </xf>
    <xf numFmtId="0" fontId="0" fillId="0" borderId="0" xfId="0" applyFont="1" applyFill="1" applyAlignment="1">
      <alignment horizontal="center"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NumberFormat="1" applyFont="1" applyFill="1" applyBorder="1" applyAlignment="1">
      <alignment horizontal="center" vertical="center"/>
    </xf>
    <xf numFmtId="0" fontId="10"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4" xfId="49"/>
    <cellStyle name="常规 2 4_2016、2017年度东莞帮扶323个相对贫困村到村引导资金使用情况统计表（城东村）"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500&#19975;\&#22238;&#40857;&#38215;2021-2024&#24180;&#24230;&#20065;&#26449;&#25391;&#20852;&#39033;&#30446;&#24211;&#65288;&#36130;&#25919;&#36164;&#37329;&#6528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38215;&#34903;&#39033;&#30446;&#24211;&#20648;&#22791;&#65288;&#29664;&#19977;&#35282;&#12289;&#24066;&#32423;&#36164;&#37329;&#65289;\&#65288;12&#26376;&#20221;&#38215;&#34903;&#25253;&#36865;&#65289;2021-2022&#24180;&#39033;&#30446;&#20648;&#22791;\&#22269;&#25206;&#21150;&#31995;&#32479;&#39033;&#30446;&#20837;&#24211;&#34920;\&#38215;&#34903;&#25253;&#36865;\&#38468;&#20214;1&#26032;&#20016;&#21439;2021-2024&#24180;&#24230;&#20065;&#26449;&#25391;&#20852;&#39033;&#30446;&#24211;(&#20016;&#22478;&#34903;&#3694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38215;&#34903;&#39033;&#30446;&#24211;&#20648;&#22791;&#65288;&#29664;&#19977;&#35282;&#12289;&#24066;&#32423;&#36164;&#37329;&#65289;\&#65288;12&#26376;&#20221;&#38215;&#34903;&#25253;&#36865;&#65289;2021-2022&#24180;&#39033;&#30446;&#20648;&#22791;\&#22269;&#25206;&#21150;&#31995;&#32479;&#39033;&#30446;&#20837;&#24211;&#34920;\&#38215;&#34903;&#25253;&#36865;\&#39532;&#22836;&#38215;&#38468;&#20214;1&#26032;&#20016;&#21439;2021-2024&#24180;&#24230;&#20065;&#26449;&#25391;&#20852;&#39033;&#30446;&#24211;(12.28)(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38215;&#34903;&#39033;&#30446;&#24211;&#20648;&#22791;&#65288;&#29664;&#19977;&#35282;&#12289;&#24066;&#32423;&#36164;&#37329;&#65289;\&#65288;12&#26376;&#20221;&#38215;&#34903;&#25253;&#36865;&#65289;2021-2022&#24180;&#39033;&#30446;&#20648;&#22791;\&#22269;&#25206;&#21150;&#31995;&#32479;&#39033;&#30446;&#20837;&#24211;&#34920;\&#38215;&#34903;&#25253;&#36865;\&#38468;&#20214;1&#26032;&#20016;&#21439;2021-2024&#24180;&#24230;&#20065;&#26449;&#25391;&#20852;&#39033;&#30446;&#24211;(&#36965;&#300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38215;&#34903;&#39033;&#30446;&#24211;&#20648;&#22791;&#65288;&#29664;&#19977;&#35282;&#12289;&#24066;&#32423;&#36164;&#37329;&#65289;\&#65288;12&#26376;&#20221;&#38215;&#34903;&#25253;&#36865;&#65289;2021-2022&#24180;&#39033;&#30446;&#20648;&#22791;\&#22269;&#25206;&#21150;&#31995;&#32479;&#39033;&#30446;&#20837;&#24211;&#34920;\&#38215;&#34903;&#25253;&#36865;\&#38468;&#20214;1&#26032;&#20016;&#21439;2021-2024&#24180;&#24230;&#20065;&#26449;&#25391;&#20852;&#39033;&#30446;&#24211;&#65288;&#22238;&#40857;&#3821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计划入库）"/>
      <sheetName val="已批复实施项目（项目立项、实施）"/>
      <sheetName val="下拉菜单参考"/>
      <sheetName val="Sheet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库（计划入库）"/>
      <sheetName val="已批复实施项目（项目立项、实施）"/>
      <sheetName val="下拉菜单参考"/>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库（计划入库）"/>
      <sheetName val="已批复实施项目（项目立项、实施）"/>
      <sheetName val="下拉菜单参考"/>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库（计划入库）"/>
      <sheetName val="已批复实施项目（项目立项、实施）"/>
      <sheetName val="下拉菜单参考"/>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库（计划入库）"/>
      <sheetName val="已批复实施项目（项目立项、实施）"/>
      <sheetName val="下拉菜单参考"/>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8"/>
  <sheetViews>
    <sheetView tabSelected="1" workbookViewId="0">
      <pane xSplit="2" ySplit="5" topLeftCell="C110" activePane="bottomRight" state="frozen"/>
      <selection/>
      <selection pane="topRight"/>
      <selection pane="bottomLeft"/>
      <selection pane="bottomRight" activeCell="J116" sqref="J116"/>
    </sheetView>
  </sheetViews>
  <sheetFormatPr defaultColWidth="9" defaultRowHeight="14.4"/>
  <cols>
    <col min="1" max="1" width="8.87962962962963" style="8" customWidth="1"/>
    <col min="2" max="2" width="63.7777777777778" style="8" customWidth="1"/>
    <col min="3" max="3" width="27.2222222222222" style="8" customWidth="1"/>
    <col min="4" max="4" width="36.8888888888889" style="8" customWidth="1"/>
    <col min="5" max="7" width="9" style="8"/>
    <col min="8" max="8" width="14.7777777777778" style="9" customWidth="1"/>
    <col min="9" max="9" width="13.9722222222222" style="10" customWidth="1"/>
    <col min="10" max="10" width="9" style="10"/>
  </cols>
  <sheetData>
    <row r="1" s="1" customFormat="1" ht="21" customHeight="1" spans="1:10">
      <c r="A1" s="11" t="s">
        <v>0</v>
      </c>
      <c r="B1" s="11"/>
      <c r="C1" s="11"/>
      <c r="D1" s="11"/>
      <c r="E1" s="11"/>
      <c r="F1" s="11"/>
      <c r="G1" s="11"/>
      <c r="H1" s="11"/>
      <c r="I1" s="8"/>
      <c r="J1" s="8"/>
    </row>
    <row r="2" s="1" customFormat="1" ht="31" customHeight="1" spans="1:10">
      <c r="A2" s="11"/>
      <c r="B2" s="11"/>
      <c r="C2" s="11"/>
      <c r="D2" s="11"/>
      <c r="E2" s="11"/>
      <c r="F2" s="11"/>
      <c r="G2" s="11"/>
      <c r="H2" s="11"/>
      <c r="I2" s="8"/>
      <c r="J2" s="8"/>
    </row>
    <row r="3" s="2" customFormat="1" ht="15.6" spans="1:10">
      <c r="A3" s="12"/>
      <c r="B3" s="12"/>
      <c r="C3" s="12"/>
      <c r="D3" s="12"/>
      <c r="E3" s="12"/>
      <c r="F3" s="12"/>
      <c r="G3" s="12"/>
      <c r="H3" s="12"/>
      <c r="I3" s="20"/>
      <c r="J3" s="20"/>
    </row>
    <row r="4" s="1" customFormat="1" ht="30" customHeight="1" spans="1:10">
      <c r="A4" s="13" t="s">
        <v>1</v>
      </c>
      <c r="B4" s="13" t="s">
        <v>2</v>
      </c>
      <c r="C4" s="13" t="s">
        <v>3</v>
      </c>
      <c r="D4" s="13" t="s">
        <v>4</v>
      </c>
      <c r="E4" s="13" t="s">
        <v>5</v>
      </c>
      <c r="F4" s="13" t="s">
        <v>6</v>
      </c>
      <c r="G4" s="13" t="s">
        <v>7</v>
      </c>
      <c r="H4" s="14" t="s">
        <v>8</v>
      </c>
      <c r="I4" s="8"/>
      <c r="J4" s="8"/>
    </row>
    <row r="5" s="1" customFormat="1" ht="30" customHeight="1" spans="1:10">
      <c r="A5" s="13"/>
      <c r="B5" s="13"/>
      <c r="C5" s="13"/>
      <c r="D5" s="13"/>
      <c r="E5" s="13"/>
      <c r="F5" s="13"/>
      <c r="G5" s="13"/>
      <c r="H5" s="15"/>
      <c r="I5" s="8"/>
      <c r="J5" s="8"/>
    </row>
    <row r="6" s="3" customFormat="1" ht="25" customHeight="1" spans="1:10">
      <c r="A6" s="16" t="s">
        <v>9</v>
      </c>
      <c r="B6" s="17" t="s">
        <v>10</v>
      </c>
      <c r="C6" s="18" t="s">
        <v>11</v>
      </c>
      <c r="D6" s="18" t="s">
        <v>12</v>
      </c>
      <c r="E6" s="18" t="s">
        <v>13</v>
      </c>
      <c r="F6" s="18" t="s">
        <v>14</v>
      </c>
      <c r="G6" s="18" t="s">
        <v>15</v>
      </c>
      <c r="H6" s="19">
        <v>360</v>
      </c>
      <c r="I6" s="21"/>
      <c r="J6" s="21"/>
    </row>
    <row r="7" s="3" customFormat="1" ht="25" customHeight="1" spans="1:10">
      <c r="A7" s="16" t="s">
        <v>9</v>
      </c>
      <c r="B7" s="17" t="s">
        <v>16</v>
      </c>
      <c r="C7" s="18" t="s">
        <v>11</v>
      </c>
      <c r="D7" s="18" t="s">
        <v>12</v>
      </c>
      <c r="E7" s="18" t="s">
        <v>13</v>
      </c>
      <c r="F7" s="18" t="s">
        <v>13</v>
      </c>
      <c r="G7" s="18" t="s">
        <v>17</v>
      </c>
      <c r="H7" s="19">
        <v>50</v>
      </c>
      <c r="I7" s="21"/>
      <c r="J7" s="21"/>
    </row>
    <row r="8" s="3" customFormat="1" ht="25" customHeight="1" spans="1:10">
      <c r="A8" s="16" t="s">
        <v>9</v>
      </c>
      <c r="B8" s="17" t="s">
        <v>18</v>
      </c>
      <c r="C8" s="18" t="s">
        <v>11</v>
      </c>
      <c r="D8" s="18" t="s">
        <v>12</v>
      </c>
      <c r="E8" s="18" t="s">
        <v>13</v>
      </c>
      <c r="F8" s="18" t="s">
        <v>14</v>
      </c>
      <c r="G8" s="18" t="s">
        <v>19</v>
      </c>
      <c r="H8" s="19">
        <v>150</v>
      </c>
      <c r="I8" s="21"/>
      <c r="J8" s="21"/>
    </row>
    <row r="9" s="3" customFormat="1" ht="25" customHeight="1" spans="1:10">
      <c r="A9" s="16" t="s">
        <v>9</v>
      </c>
      <c r="B9" s="17" t="s">
        <v>16</v>
      </c>
      <c r="C9" s="18" t="s">
        <v>11</v>
      </c>
      <c r="D9" s="18" t="s">
        <v>12</v>
      </c>
      <c r="E9" s="18" t="s">
        <v>13</v>
      </c>
      <c r="F9" s="18" t="s">
        <v>13</v>
      </c>
      <c r="G9" s="18" t="s">
        <v>17</v>
      </c>
      <c r="H9" s="19">
        <v>100</v>
      </c>
      <c r="I9" s="21"/>
      <c r="J9" s="21"/>
    </row>
    <row r="10" s="3" customFormat="1" ht="25" customHeight="1" spans="1:10">
      <c r="A10" s="16" t="s">
        <v>9</v>
      </c>
      <c r="B10" s="17" t="s">
        <v>20</v>
      </c>
      <c r="C10" s="18" t="s">
        <v>11</v>
      </c>
      <c r="D10" s="18" t="s">
        <v>12</v>
      </c>
      <c r="E10" s="18" t="s">
        <v>14</v>
      </c>
      <c r="F10" s="18" t="s">
        <v>13</v>
      </c>
      <c r="G10" s="18" t="s">
        <v>21</v>
      </c>
      <c r="H10" s="19">
        <v>89</v>
      </c>
      <c r="I10" s="21"/>
      <c r="J10" s="21"/>
    </row>
    <row r="11" s="3" customFormat="1" ht="25" customHeight="1" spans="1:10">
      <c r="A11" s="16" t="s">
        <v>9</v>
      </c>
      <c r="B11" s="17" t="s">
        <v>22</v>
      </c>
      <c r="C11" s="18" t="s">
        <v>11</v>
      </c>
      <c r="D11" s="18" t="s">
        <v>12</v>
      </c>
      <c r="E11" s="18" t="s">
        <v>14</v>
      </c>
      <c r="F11" s="18" t="s">
        <v>13</v>
      </c>
      <c r="G11" s="18" t="s">
        <v>23</v>
      </c>
      <c r="H11" s="19">
        <v>120</v>
      </c>
      <c r="I11" s="21"/>
      <c r="J11" s="21"/>
    </row>
    <row r="12" s="3" customFormat="1" ht="25" customHeight="1" spans="1:10">
      <c r="A12" s="16" t="s">
        <v>9</v>
      </c>
      <c r="B12" s="17" t="s">
        <v>24</v>
      </c>
      <c r="C12" s="18" t="s">
        <v>11</v>
      </c>
      <c r="D12" s="18" t="s">
        <v>12</v>
      </c>
      <c r="E12" s="18" t="s">
        <v>14</v>
      </c>
      <c r="F12" s="18" t="s">
        <v>14</v>
      </c>
      <c r="G12" s="18" t="s">
        <v>25</v>
      </c>
      <c r="H12" s="19">
        <v>30</v>
      </c>
      <c r="I12" s="21"/>
      <c r="J12" s="21"/>
    </row>
    <row r="13" s="3" customFormat="1" ht="25" customHeight="1" spans="1:10">
      <c r="A13" s="16" t="s">
        <v>9</v>
      </c>
      <c r="B13" s="17" t="s">
        <v>26</v>
      </c>
      <c r="C13" s="18" t="s">
        <v>11</v>
      </c>
      <c r="D13" s="18" t="s">
        <v>12</v>
      </c>
      <c r="E13" s="18" t="s">
        <v>14</v>
      </c>
      <c r="F13" s="18" t="s">
        <v>14</v>
      </c>
      <c r="G13" s="18" t="s">
        <v>27</v>
      </c>
      <c r="H13" s="19">
        <v>200</v>
      </c>
      <c r="I13" s="21"/>
      <c r="J13" s="21"/>
    </row>
    <row r="14" s="3" customFormat="1" ht="25" customHeight="1" spans="1:10">
      <c r="A14" s="16" t="s">
        <v>9</v>
      </c>
      <c r="B14" s="17" t="s">
        <v>28</v>
      </c>
      <c r="C14" s="18" t="s">
        <v>11</v>
      </c>
      <c r="D14" s="18" t="s">
        <v>12</v>
      </c>
      <c r="E14" s="18" t="s">
        <v>14</v>
      </c>
      <c r="F14" s="18" t="s">
        <v>14</v>
      </c>
      <c r="G14" s="18" t="s">
        <v>27</v>
      </c>
      <c r="H14" s="19">
        <v>100</v>
      </c>
      <c r="I14" s="21"/>
      <c r="J14" s="21"/>
    </row>
    <row r="15" s="3" customFormat="1" ht="25" customHeight="1" spans="1:10">
      <c r="A15" s="16" t="s">
        <v>9</v>
      </c>
      <c r="B15" s="17" t="s">
        <v>29</v>
      </c>
      <c r="C15" s="18" t="s">
        <v>11</v>
      </c>
      <c r="D15" s="18" t="s">
        <v>12</v>
      </c>
      <c r="E15" s="18" t="s">
        <v>13</v>
      </c>
      <c r="F15" s="18" t="s">
        <v>13</v>
      </c>
      <c r="G15" s="18" t="s">
        <v>30</v>
      </c>
      <c r="H15" s="19">
        <v>48</v>
      </c>
      <c r="I15" s="21"/>
      <c r="J15" s="21"/>
    </row>
    <row r="16" s="3" customFormat="1" ht="25" customHeight="1" spans="1:10">
      <c r="A16" s="16" t="s">
        <v>9</v>
      </c>
      <c r="B16" s="17" t="s">
        <v>31</v>
      </c>
      <c r="C16" s="18" t="s">
        <v>11</v>
      </c>
      <c r="D16" s="18" t="s">
        <v>12</v>
      </c>
      <c r="E16" s="18" t="s">
        <v>13</v>
      </c>
      <c r="F16" s="18" t="s">
        <v>13</v>
      </c>
      <c r="G16" s="18" t="s">
        <v>32</v>
      </c>
      <c r="H16" s="19">
        <v>300</v>
      </c>
      <c r="I16" s="21"/>
      <c r="J16" s="21"/>
    </row>
    <row r="17" s="3" customFormat="1" ht="25" customHeight="1" spans="1:10">
      <c r="A17" s="16" t="s">
        <v>9</v>
      </c>
      <c r="B17" s="17" t="s">
        <v>33</v>
      </c>
      <c r="C17" s="18" t="s">
        <v>11</v>
      </c>
      <c r="D17" s="18" t="s">
        <v>12</v>
      </c>
      <c r="E17" s="18" t="s">
        <v>14</v>
      </c>
      <c r="F17" s="18" t="s">
        <v>13</v>
      </c>
      <c r="G17" s="18" t="s">
        <v>34</v>
      </c>
      <c r="H17" s="19">
        <v>160</v>
      </c>
      <c r="I17" s="21"/>
      <c r="J17" s="21"/>
    </row>
    <row r="18" s="3" customFormat="1" ht="25" customHeight="1" spans="1:10">
      <c r="A18" s="16" t="s">
        <v>9</v>
      </c>
      <c r="B18" s="17" t="s">
        <v>35</v>
      </c>
      <c r="C18" s="18" t="s">
        <v>11</v>
      </c>
      <c r="D18" s="18" t="s">
        <v>12</v>
      </c>
      <c r="E18" s="18" t="s">
        <v>13</v>
      </c>
      <c r="F18" s="18" t="s">
        <v>13</v>
      </c>
      <c r="G18" s="18" t="s">
        <v>36</v>
      </c>
      <c r="H18" s="19">
        <v>50</v>
      </c>
      <c r="I18" s="21"/>
      <c r="J18" s="21"/>
    </row>
    <row r="19" s="3" customFormat="1" ht="25" customHeight="1" spans="1:10">
      <c r="A19" s="16" t="s">
        <v>9</v>
      </c>
      <c r="B19" s="17" t="s">
        <v>37</v>
      </c>
      <c r="C19" s="18" t="s">
        <v>11</v>
      </c>
      <c r="D19" s="18" t="s">
        <v>12</v>
      </c>
      <c r="E19" s="18" t="s">
        <v>13</v>
      </c>
      <c r="F19" s="18" t="s">
        <v>13</v>
      </c>
      <c r="G19" s="18" t="s">
        <v>38</v>
      </c>
      <c r="H19" s="19">
        <v>30</v>
      </c>
      <c r="I19" s="21"/>
      <c r="J19" s="21"/>
    </row>
    <row r="20" s="3" customFormat="1" ht="25" customHeight="1" spans="1:10">
      <c r="A20" s="16" t="s">
        <v>9</v>
      </c>
      <c r="B20" s="17" t="s">
        <v>39</v>
      </c>
      <c r="C20" s="18" t="s">
        <v>11</v>
      </c>
      <c r="D20" s="18" t="s">
        <v>12</v>
      </c>
      <c r="E20" s="18" t="s">
        <v>13</v>
      </c>
      <c r="F20" s="18" t="s">
        <v>13</v>
      </c>
      <c r="G20" s="18" t="s">
        <v>17</v>
      </c>
      <c r="H20" s="19">
        <v>150</v>
      </c>
      <c r="I20" s="21"/>
      <c r="J20" s="21"/>
    </row>
    <row r="21" s="3" customFormat="1" ht="25" customHeight="1" spans="1:10">
      <c r="A21" s="16" t="s">
        <v>9</v>
      </c>
      <c r="B21" s="17" t="s">
        <v>40</v>
      </c>
      <c r="C21" s="18" t="s">
        <v>11</v>
      </c>
      <c r="D21" s="18" t="s">
        <v>12</v>
      </c>
      <c r="E21" s="18" t="s">
        <v>13</v>
      </c>
      <c r="F21" s="18" t="s">
        <v>13</v>
      </c>
      <c r="G21" s="18" t="s">
        <v>41</v>
      </c>
      <c r="H21" s="19">
        <v>500</v>
      </c>
      <c r="I21" s="21"/>
      <c r="J21" s="21"/>
    </row>
    <row r="22" s="3" customFormat="1" ht="25" customHeight="1" spans="1:10">
      <c r="A22" s="16" t="s">
        <v>9</v>
      </c>
      <c r="B22" s="17" t="s">
        <v>42</v>
      </c>
      <c r="C22" s="18" t="s">
        <v>11</v>
      </c>
      <c r="D22" s="18" t="s">
        <v>12</v>
      </c>
      <c r="E22" s="18" t="s">
        <v>13</v>
      </c>
      <c r="F22" s="18" t="s">
        <v>13</v>
      </c>
      <c r="G22" s="18" t="s">
        <v>9</v>
      </c>
      <c r="H22" s="19">
        <v>30</v>
      </c>
      <c r="I22" s="21"/>
      <c r="J22" s="21"/>
    </row>
    <row r="23" s="3" customFormat="1" ht="25" customHeight="1" spans="1:10">
      <c r="A23" s="16" t="s">
        <v>9</v>
      </c>
      <c r="B23" s="17" t="s">
        <v>43</v>
      </c>
      <c r="C23" s="18" t="s">
        <v>11</v>
      </c>
      <c r="D23" s="18" t="s">
        <v>12</v>
      </c>
      <c r="E23" s="18" t="s">
        <v>13</v>
      </c>
      <c r="F23" s="18" t="s">
        <v>13</v>
      </c>
      <c r="G23" s="18" t="s">
        <v>36</v>
      </c>
      <c r="H23" s="19">
        <v>30</v>
      </c>
      <c r="I23" s="21"/>
      <c r="J23" s="21"/>
    </row>
    <row r="24" s="3" customFormat="1" ht="25" customHeight="1" spans="1:10">
      <c r="A24" s="16" t="s">
        <v>9</v>
      </c>
      <c r="B24" s="17" t="s">
        <v>44</v>
      </c>
      <c r="C24" s="18" t="s">
        <v>11</v>
      </c>
      <c r="D24" s="18" t="s">
        <v>12</v>
      </c>
      <c r="E24" s="18" t="s">
        <v>13</v>
      </c>
      <c r="F24" s="18" t="s">
        <v>13</v>
      </c>
      <c r="G24" s="18" t="s">
        <v>9</v>
      </c>
      <c r="H24" s="19">
        <v>100</v>
      </c>
      <c r="I24" s="21"/>
      <c r="J24" s="21"/>
    </row>
    <row r="25" s="3" customFormat="1" ht="25" customHeight="1" spans="1:10">
      <c r="A25" s="16" t="s">
        <v>9</v>
      </c>
      <c r="B25" s="17" t="s">
        <v>45</v>
      </c>
      <c r="C25" s="18" t="s">
        <v>11</v>
      </c>
      <c r="D25" s="18" t="s">
        <v>12</v>
      </c>
      <c r="E25" s="18" t="s">
        <v>13</v>
      </c>
      <c r="F25" s="18" t="s">
        <v>13</v>
      </c>
      <c r="G25" s="18" t="s">
        <v>36</v>
      </c>
      <c r="H25" s="19">
        <v>15</v>
      </c>
      <c r="I25" s="21"/>
      <c r="J25" s="21"/>
    </row>
    <row r="26" s="3" customFormat="1" ht="25" customHeight="1" spans="1:10">
      <c r="A26" s="16" t="s">
        <v>9</v>
      </c>
      <c r="B26" s="17" t="s">
        <v>46</v>
      </c>
      <c r="C26" s="18" t="s">
        <v>11</v>
      </c>
      <c r="D26" s="18" t="s">
        <v>12</v>
      </c>
      <c r="E26" s="18" t="s">
        <v>13</v>
      </c>
      <c r="F26" s="18" t="s">
        <v>13</v>
      </c>
      <c r="G26" s="18" t="s">
        <v>36</v>
      </c>
      <c r="H26" s="19">
        <v>50</v>
      </c>
      <c r="I26" s="21"/>
      <c r="J26" s="21"/>
    </row>
    <row r="27" s="3" customFormat="1" ht="25" customHeight="1" spans="1:10">
      <c r="A27" s="16" t="s">
        <v>9</v>
      </c>
      <c r="B27" s="17" t="s">
        <v>47</v>
      </c>
      <c r="C27" s="18" t="s">
        <v>11</v>
      </c>
      <c r="D27" s="18" t="s">
        <v>12</v>
      </c>
      <c r="E27" s="18" t="s">
        <v>14</v>
      </c>
      <c r="F27" s="18" t="s">
        <v>14</v>
      </c>
      <c r="G27" s="18" t="s">
        <v>48</v>
      </c>
      <c r="H27" s="19">
        <v>100</v>
      </c>
      <c r="I27" s="21"/>
      <c r="J27" s="21"/>
    </row>
    <row r="28" s="3" customFormat="1" ht="25" customHeight="1" spans="1:10">
      <c r="A28" s="16" t="s">
        <v>9</v>
      </c>
      <c r="B28" s="17" t="s">
        <v>49</v>
      </c>
      <c r="C28" s="18" t="s">
        <v>11</v>
      </c>
      <c r="D28" s="18" t="s">
        <v>50</v>
      </c>
      <c r="E28" s="18" t="s">
        <v>13</v>
      </c>
      <c r="F28" s="18" t="s">
        <v>14</v>
      </c>
      <c r="G28" s="18" t="s">
        <v>51</v>
      </c>
      <c r="H28" s="19">
        <v>375</v>
      </c>
      <c r="I28" s="21"/>
      <c r="J28" s="21"/>
    </row>
    <row r="29" s="3" customFormat="1" ht="25" customHeight="1" spans="1:10">
      <c r="A29" s="16" t="s">
        <v>9</v>
      </c>
      <c r="B29" s="17" t="s">
        <v>52</v>
      </c>
      <c r="C29" s="18" t="s">
        <v>11</v>
      </c>
      <c r="D29" s="18" t="s">
        <v>50</v>
      </c>
      <c r="E29" s="18" t="s">
        <v>13</v>
      </c>
      <c r="F29" s="18" t="s">
        <v>13</v>
      </c>
      <c r="G29" s="18" t="s">
        <v>53</v>
      </c>
      <c r="H29" s="19">
        <v>800</v>
      </c>
      <c r="I29" s="21"/>
      <c r="J29" s="21"/>
    </row>
    <row r="30" s="3" customFormat="1" ht="25" customHeight="1" spans="1:10">
      <c r="A30" s="16" t="s">
        <v>9</v>
      </c>
      <c r="B30" s="17" t="s">
        <v>54</v>
      </c>
      <c r="C30" s="18" t="s">
        <v>11</v>
      </c>
      <c r="D30" s="18" t="s">
        <v>50</v>
      </c>
      <c r="E30" s="18" t="s">
        <v>13</v>
      </c>
      <c r="F30" s="18" t="s">
        <v>13</v>
      </c>
      <c r="G30" s="18" t="s">
        <v>55</v>
      </c>
      <c r="H30" s="19">
        <v>100</v>
      </c>
      <c r="I30" s="21"/>
      <c r="J30" s="21"/>
    </row>
    <row r="31" s="3" customFormat="1" ht="25" customHeight="1" spans="1:10">
      <c r="A31" s="16" t="s">
        <v>9</v>
      </c>
      <c r="B31" s="17" t="s">
        <v>56</v>
      </c>
      <c r="C31" s="18" t="s">
        <v>11</v>
      </c>
      <c r="D31" s="18" t="s">
        <v>50</v>
      </c>
      <c r="E31" s="18" t="s">
        <v>13</v>
      </c>
      <c r="F31" s="18" t="s">
        <v>13</v>
      </c>
      <c r="G31" s="18" t="s">
        <v>57</v>
      </c>
      <c r="H31" s="19">
        <v>300</v>
      </c>
      <c r="I31" s="21"/>
      <c r="J31" s="21"/>
    </row>
    <row r="32" s="3" customFormat="1" ht="25" customHeight="1" spans="1:10">
      <c r="A32" s="16" t="s">
        <v>9</v>
      </c>
      <c r="B32" s="17" t="s">
        <v>58</v>
      </c>
      <c r="C32" s="18" t="s">
        <v>11</v>
      </c>
      <c r="D32" s="18" t="s">
        <v>50</v>
      </c>
      <c r="E32" s="18" t="s">
        <v>13</v>
      </c>
      <c r="F32" s="18" t="s">
        <v>13</v>
      </c>
      <c r="G32" s="18" t="s">
        <v>59</v>
      </c>
      <c r="H32" s="19">
        <v>30</v>
      </c>
      <c r="I32" s="21"/>
      <c r="J32" s="21"/>
    </row>
    <row r="33" s="3" customFormat="1" ht="25" customHeight="1" spans="1:10">
      <c r="A33" s="16" t="s">
        <v>9</v>
      </c>
      <c r="B33" s="17" t="s">
        <v>60</v>
      </c>
      <c r="C33" s="18" t="s">
        <v>11</v>
      </c>
      <c r="D33" s="18" t="s">
        <v>50</v>
      </c>
      <c r="E33" s="18" t="s">
        <v>13</v>
      </c>
      <c r="F33" s="18" t="s">
        <v>13</v>
      </c>
      <c r="G33" s="18" t="s">
        <v>61</v>
      </c>
      <c r="H33" s="19">
        <v>30</v>
      </c>
      <c r="I33" s="21"/>
      <c r="J33" s="21"/>
    </row>
    <row r="34" s="3" customFormat="1" ht="25" customHeight="1" spans="1:10">
      <c r="A34" s="16" t="s">
        <v>9</v>
      </c>
      <c r="B34" s="17" t="s">
        <v>62</v>
      </c>
      <c r="C34" s="18" t="s">
        <v>11</v>
      </c>
      <c r="D34" s="18" t="s">
        <v>50</v>
      </c>
      <c r="E34" s="18" t="s">
        <v>13</v>
      </c>
      <c r="F34" s="18" t="s">
        <v>13</v>
      </c>
      <c r="G34" s="18" t="s">
        <v>63</v>
      </c>
      <c r="H34" s="19">
        <v>50</v>
      </c>
      <c r="I34" s="21"/>
      <c r="J34" s="21"/>
    </row>
    <row r="35" s="3" customFormat="1" ht="25" customHeight="1" spans="1:10">
      <c r="A35" s="16" t="s">
        <v>9</v>
      </c>
      <c r="B35" s="17" t="s">
        <v>64</v>
      </c>
      <c r="C35" s="18" t="s">
        <v>11</v>
      </c>
      <c r="D35" s="18" t="s">
        <v>50</v>
      </c>
      <c r="E35" s="18" t="s">
        <v>13</v>
      </c>
      <c r="F35" s="18" t="s">
        <v>13</v>
      </c>
      <c r="G35" s="18" t="s">
        <v>65</v>
      </c>
      <c r="H35" s="19">
        <v>20</v>
      </c>
      <c r="I35" s="21"/>
      <c r="J35" s="21"/>
    </row>
    <row r="36" s="3" customFormat="1" ht="25" customHeight="1" spans="1:10">
      <c r="A36" s="16" t="s">
        <v>9</v>
      </c>
      <c r="B36" s="17" t="s">
        <v>66</v>
      </c>
      <c r="C36" s="18" t="s">
        <v>11</v>
      </c>
      <c r="D36" s="18" t="s">
        <v>50</v>
      </c>
      <c r="E36" s="18" t="s">
        <v>14</v>
      </c>
      <c r="F36" s="18" t="s">
        <v>14</v>
      </c>
      <c r="G36" s="18" t="s">
        <v>67</v>
      </c>
      <c r="H36" s="19">
        <v>30</v>
      </c>
      <c r="I36" s="21"/>
      <c r="J36" s="21"/>
    </row>
    <row r="37" s="3" customFormat="1" ht="25" customHeight="1" spans="1:10">
      <c r="A37" s="16" t="s">
        <v>9</v>
      </c>
      <c r="B37" s="17" t="s">
        <v>68</v>
      </c>
      <c r="C37" s="18" t="s">
        <v>11</v>
      </c>
      <c r="D37" s="18" t="s">
        <v>50</v>
      </c>
      <c r="E37" s="18" t="s">
        <v>14</v>
      </c>
      <c r="F37" s="18" t="s">
        <v>14</v>
      </c>
      <c r="G37" s="18" t="s">
        <v>27</v>
      </c>
      <c r="H37" s="19">
        <v>5000</v>
      </c>
      <c r="I37" s="21"/>
      <c r="J37" s="21"/>
    </row>
    <row r="38" s="3" customFormat="1" ht="25" customHeight="1" spans="1:10">
      <c r="A38" s="16" t="s">
        <v>9</v>
      </c>
      <c r="B38" s="17" t="s">
        <v>69</v>
      </c>
      <c r="C38" s="18" t="s">
        <v>11</v>
      </c>
      <c r="D38" s="18" t="s">
        <v>50</v>
      </c>
      <c r="E38" s="18" t="s">
        <v>14</v>
      </c>
      <c r="F38" s="18" t="s">
        <v>14</v>
      </c>
      <c r="G38" s="18" t="s">
        <v>27</v>
      </c>
      <c r="H38" s="19">
        <v>380</v>
      </c>
      <c r="I38" s="21"/>
      <c r="J38" s="21"/>
    </row>
    <row r="39" s="3" customFormat="1" ht="25" customHeight="1" spans="1:10">
      <c r="A39" s="16" t="s">
        <v>9</v>
      </c>
      <c r="B39" s="17" t="s">
        <v>70</v>
      </c>
      <c r="C39" s="18" t="s">
        <v>11</v>
      </c>
      <c r="D39" s="18" t="s">
        <v>50</v>
      </c>
      <c r="E39" s="18" t="s">
        <v>14</v>
      </c>
      <c r="F39" s="18" t="s">
        <v>14</v>
      </c>
      <c r="G39" s="18" t="s">
        <v>27</v>
      </c>
      <c r="H39" s="19">
        <v>800</v>
      </c>
      <c r="I39" s="21"/>
      <c r="J39" s="21"/>
    </row>
    <row r="40" s="3" customFormat="1" ht="25" customHeight="1" spans="1:10">
      <c r="A40" s="16" t="s">
        <v>9</v>
      </c>
      <c r="B40" s="17" t="s">
        <v>71</v>
      </c>
      <c r="C40" s="18" t="s">
        <v>11</v>
      </c>
      <c r="D40" s="18" t="s">
        <v>50</v>
      </c>
      <c r="E40" s="18" t="s">
        <v>14</v>
      </c>
      <c r="F40" s="18" t="s">
        <v>14</v>
      </c>
      <c r="G40" s="18" t="s">
        <v>27</v>
      </c>
      <c r="H40" s="19">
        <v>500</v>
      </c>
      <c r="I40" s="21"/>
      <c r="J40" s="21"/>
    </row>
    <row r="41" s="4" customFormat="1" ht="25" customHeight="1" spans="1:10">
      <c r="A41" s="16" t="s">
        <v>9</v>
      </c>
      <c r="B41" s="17" t="s">
        <v>72</v>
      </c>
      <c r="C41" s="18" t="s">
        <v>11</v>
      </c>
      <c r="D41" s="18" t="s">
        <v>73</v>
      </c>
      <c r="E41" s="18" t="s">
        <v>14</v>
      </c>
      <c r="F41" s="18" t="s">
        <v>13</v>
      </c>
      <c r="G41" s="18" t="s">
        <v>74</v>
      </c>
      <c r="H41" s="19">
        <v>80</v>
      </c>
      <c r="I41" s="21"/>
      <c r="J41" s="21"/>
    </row>
    <row r="42" s="4" customFormat="1" ht="25" customHeight="1" spans="1:10">
      <c r="A42" s="16" t="s">
        <v>9</v>
      </c>
      <c r="B42" s="17" t="s">
        <v>75</v>
      </c>
      <c r="C42" s="18" t="s">
        <v>11</v>
      </c>
      <c r="D42" s="18" t="s">
        <v>73</v>
      </c>
      <c r="E42" s="18" t="s">
        <v>13</v>
      </c>
      <c r="F42" s="18" t="s">
        <v>13</v>
      </c>
      <c r="G42" s="18" t="s">
        <v>76</v>
      </c>
      <c r="H42" s="19">
        <v>20</v>
      </c>
      <c r="I42" s="21"/>
      <c r="J42" s="21"/>
    </row>
    <row r="43" s="4" customFormat="1" ht="25" customHeight="1" spans="1:10">
      <c r="A43" s="16" t="s">
        <v>9</v>
      </c>
      <c r="B43" s="17" t="s">
        <v>77</v>
      </c>
      <c r="C43" s="18" t="s">
        <v>11</v>
      </c>
      <c r="D43" s="18" t="s">
        <v>73</v>
      </c>
      <c r="E43" s="18" t="s">
        <v>14</v>
      </c>
      <c r="F43" s="18" t="s">
        <v>13</v>
      </c>
      <c r="G43" s="18" t="s">
        <v>78</v>
      </c>
      <c r="H43" s="19">
        <v>20</v>
      </c>
      <c r="I43" s="21"/>
      <c r="J43" s="21"/>
    </row>
    <row r="44" s="4" customFormat="1" ht="25" customHeight="1" spans="1:10">
      <c r="A44" s="16" t="s">
        <v>9</v>
      </c>
      <c r="B44" s="17" t="s">
        <v>79</v>
      </c>
      <c r="C44" s="18" t="s">
        <v>11</v>
      </c>
      <c r="D44" s="18" t="s">
        <v>73</v>
      </c>
      <c r="E44" s="18" t="s">
        <v>14</v>
      </c>
      <c r="F44" s="18" t="s">
        <v>14</v>
      </c>
      <c r="G44" s="18" t="s">
        <v>80</v>
      </c>
      <c r="H44" s="19">
        <v>20</v>
      </c>
      <c r="I44" s="21"/>
      <c r="J44" s="21"/>
    </row>
    <row r="45" s="4" customFormat="1" ht="25" customHeight="1" spans="1:10">
      <c r="A45" s="16" t="s">
        <v>9</v>
      </c>
      <c r="B45" s="17" t="s">
        <v>81</v>
      </c>
      <c r="C45" s="18" t="s">
        <v>11</v>
      </c>
      <c r="D45" s="18" t="s">
        <v>73</v>
      </c>
      <c r="E45" s="18" t="s">
        <v>13</v>
      </c>
      <c r="F45" s="18" t="s">
        <v>13</v>
      </c>
      <c r="G45" s="18" t="s">
        <v>82</v>
      </c>
      <c r="H45" s="19">
        <v>650</v>
      </c>
      <c r="I45" s="21"/>
      <c r="J45" s="21"/>
    </row>
    <row r="46" s="4" customFormat="1" ht="25" customHeight="1" spans="1:10">
      <c r="A46" s="16" t="s">
        <v>9</v>
      </c>
      <c r="B46" s="17" t="s">
        <v>83</v>
      </c>
      <c r="C46" s="18" t="s">
        <v>11</v>
      </c>
      <c r="D46" s="18" t="s">
        <v>73</v>
      </c>
      <c r="E46" s="18" t="s">
        <v>13</v>
      </c>
      <c r="F46" s="18" t="s">
        <v>13</v>
      </c>
      <c r="G46" s="18" t="s">
        <v>82</v>
      </c>
      <c r="H46" s="19">
        <v>250</v>
      </c>
      <c r="I46" s="21"/>
      <c r="J46" s="21"/>
    </row>
    <row r="47" s="4" customFormat="1" ht="25" customHeight="1" spans="1:10">
      <c r="A47" s="16" t="s">
        <v>9</v>
      </c>
      <c r="B47" s="17" t="s">
        <v>84</v>
      </c>
      <c r="C47" s="18" t="s">
        <v>11</v>
      </c>
      <c r="D47" s="18" t="s">
        <v>73</v>
      </c>
      <c r="E47" s="18" t="s">
        <v>13</v>
      </c>
      <c r="F47" s="18" t="s">
        <v>13</v>
      </c>
      <c r="G47" s="18" t="s">
        <v>82</v>
      </c>
      <c r="H47" s="19">
        <v>300</v>
      </c>
      <c r="I47" s="21"/>
      <c r="J47" s="21"/>
    </row>
    <row r="48" s="4" customFormat="1" ht="25" customHeight="1" spans="1:10">
      <c r="A48" s="16" t="s">
        <v>9</v>
      </c>
      <c r="B48" s="17" t="s">
        <v>85</v>
      </c>
      <c r="C48" s="18" t="s">
        <v>11</v>
      </c>
      <c r="D48" s="18" t="s">
        <v>73</v>
      </c>
      <c r="E48" s="18" t="s">
        <v>13</v>
      </c>
      <c r="F48" s="18" t="s">
        <v>13</v>
      </c>
      <c r="G48" s="18" t="s">
        <v>86</v>
      </c>
      <c r="H48" s="19">
        <v>200</v>
      </c>
      <c r="I48" s="21"/>
      <c r="J48" s="21"/>
    </row>
    <row r="49" s="4" customFormat="1" ht="25" customHeight="1" spans="1:10">
      <c r="A49" s="16" t="s">
        <v>9</v>
      </c>
      <c r="B49" s="17" t="s">
        <v>87</v>
      </c>
      <c r="C49" s="18" t="s">
        <v>11</v>
      </c>
      <c r="D49" s="18" t="s">
        <v>73</v>
      </c>
      <c r="E49" s="18" t="s">
        <v>13</v>
      </c>
      <c r="F49" s="18" t="s">
        <v>13</v>
      </c>
      <c r="G49" s="18" t="s">
        <v>88</v>
      </c>
      <c r="H49" s="19">
        <v>30</v>
      </c>
      <c r="I49" s="21"/>
      <c r="J49" s="21"/>
    </row>
    <row r="50" s="4" customFormat="1" ht="25" customHeight="1" spans="1:10">
      <c r="A50" s="16" t="s">
        <v>9</v>
      </c>
      <c r="B50" s="17" t="s">
        <v>89</v>
      </c>
      <c r="C50" s="18" t="s">
        <v>11</v>
      </c>
      <c r="D50" s="18" t="s">
        <v>73</v>
      </c>
      <c r="E50" s="18" t="s">
        <v>13</v>
      </c>
      <c r="F50" s="18" t="s">
        <v>13</v>
      </c>
      <c r="G50" s="18" t="s">
        <v>90</v>
      </c>
      <c r="H50" s="19">
        <v>150</v>
      </c>
      <c r="I50" s="21"/>
      <c r="J50" s="21"/>
    </row>
    <row r="51" s="4" customFormat="1" ht="25" customHeight="1" spans="1:10">
      <c r="A51" s="16" t="s">
        <v>9</v>
      </c>
      <c r="B51" s="17" t="s">
        <v>91</v>
      </c>
      <c r="C51" s="18" t="s">
        <v>11</v>
      </c>
      <c r="D51" s="18" t="s">
        <v>73</v>
      </c>
      <c r="E51" s="18" t="s">
        <v>13</v>
      </c>
      <c r="F51" s="18" t="s">
        <v>13</v>
      </c>
      <c r="G51" s="18" t="s">
        <v>82</v>
      </c>
      <c r="H51" s="19">
        <v>150</v>
      </c>
      <c r="I51" s="21"/>
      <c r="J51" s="21"/>
    </row>
    <row r="52" s="4" customFormat="1" ht="25" customHeight="1" spans="1:10">
      <c r="A52" s="16" t="s">
        <v>9</v>
      </c>
      <c r="B52" s="17" t="s">
        <v>92</v>
      </c>
      <c r="C52" s="18" t="s">
        <v>11</v>
      </c>
      <c r="D52" s="18" t="s">
        <v>73</v>
      </c>
      <c r="E52" s="18" t="s">
        <v>14</v>
      </c>
      <c r="F52" s="18" t="s">
        <v>14</v>
      </c>
      <c r="G52" s="18" t="s">
        <v>93</v>
      </c>
      <c r="H52" s="19">
        <v>30</v>
      </c>
      <c r="I52" s="21"/>
      <c r="J52" s="21"/>
    </row>
    <row r="53" s="4" customFormat="1" ht="25" customHeight="1" spans="1:10">
      <c r="A53" s="16" t="s">
        <v>9</v>
      </c>
      <c r="B53" s="17" t="s">
        <v>94</v>
      </c>
      <c r="C53" s="18" t="s">
        <v>11</v>
      </c>
      <c r="D53" s="18" t="s">
        <v>73</v>
      </c>
      <c r="E53" s="18" t="s">
        <v>13</v>
      </c>
      <c r="F53" s="18" t="s">
        <v>13</v>
      </c>
      <c r="G53" s="18" t="s">
        <v>9</v>
      </c>
      <c r="H53" s="19">
        <v>60</v>
      </c>
      <c r="I53" s="21"/>
      <c r="J53" s="21"/>
    </row>
    <row r="54" s="4" customFormat="1" ht="25" customHeight="1" spans="1:10">
      <c r="A54" s="16" t="s">
        <v>9</v>
      </c>
      <c r="B54" s="17" t="s">
        <v>95</v>
      </c>
      <c r="C54" s="18" t="s">
        <v>11</v>
      </c>
      <c r="D54" s="18" t="s">
        <v>73</v>
      </c>
      <c r="E54" s="18" t="s">
        <v>13</v>
      </c>
      <c r="F54" s="18" t="s">
        <v>13</v>
      </c>
      <c r="G54" s="18" t="s">
        <v>96</v>
      </c>
      <c r="H54" s="19">
        <v>30</v>
      </c>
      <c r="I54" s="21"/>
      <c r="J54" s="21"/>
    </row>
    <row r="55" s="4" customFormat="1" ht="25" customHeight="1" spans="1:10">
      <c r="A55" s="16" t="s">
        <v>9</v>
      </c>
      <c r="B55" s="17" t="s">
        <v>97</v>
      </c>
      <c r="C55" s="18" t="s">
        <v>11</v>
      </c>
      <c r="D55" s="18" t="s">
        <v>73</v>
      </c>
      <c r="E55" s="18" t="s">
        <v>14</v>
      </c>
      <c r="F55" s="18" t="s">
        <v>14</v>
      </c>
      <c r="G55" s="18" t="s">
        <v>48</v>
      </c>
      <c r="H55" s="19">
        <v>80</v>
      </c>
      <c r="I55" s="21"/>
      <c r="J55" s="21"/>
    </row>
    <row r="56" s="4" customFormat="1" ht="25" customHeight="1" spans="1:10">
      <c r="A56" s="16" t="s">
        <v>9</v>
      </c>
      <c r="B56" s="17" t="s">
        <v>98</v>
      </c>
      <c r="C56" s="18" t="s">
        <v>99</v>
      </c>
      <c r="D56" s="18" t="s">
        <v>100</v>
      </c>
      <c r="E56" s="18" t="s">
        <v>14</v>
      </c>
      <c r="F56" s="18" t="s">
        <v>14</v>
      </c>
      <c r="G56" s="18" t="s">
        <v>101</v>
      </c>
      <c r="H56" s="19">
        <v>30</v>
      </c>
      <c r="I56" s="21"/>
      <c r="J56" s="21"/>
    </row>
    <row r="57" s="4" customFormat="1" ht="25" customHeight="1" spans="1:10">
      <c r="A57" s="16" t="s">
        <v>9</v>
      </c>
      <c r="B57" s="17" t="s">
        <v>102</v>
      </c>
      <c r="C57" s="18" t="s">
        <v>103</v>
      </c>
      <c r="D57" s="18" t="s">
        <v>104</v>
      </c>
      <c r="E57" s="18" t="s">
        <v>14</v>
      </c>
      <c r="F57" s="18" t="s">
        <v>14</v>
      </c>
      <c r="G57" s="18" t="s">
        <v>105</v>
      </c>
      <c r="H57" s="19">
        <v>38</v>
      </c>
      <c r="I57" s="21"/>
      <c r="J57" s="21"/>
    </row>
    <row r="58" s="4" customFormat="1" ht="25" customHeight="1" spans="1:10">
      <c r="A58" s="16" t="s">
        <v>9</v>
      </c>
      <c r="B58" s="17" t="s">
        <v>106</v>
      </c>
      <c r="C58" s="18" t="s">
        <v>103</v>
      </c>
      <c r="D58" s="18" t="s">
        <v>104</v>
      </c>
      <c r="E58" s="18" t="s">
        <v>14</v>
      </c>
      <c r="F58" s="18" t="s">
        <v>14</v>
      </c>
      <c r="G58" s="18" t="s">
        <v>101</v>
      </c>
      <c r="H58" s="19">
        <v>50</v>
      </c>
      <c r="I58" s="21"/>
      <c r="J58" s="21"/>
    </row>
    <row r="59" s="4" customFormat="1" ht="25" customHeight="1" spans="1:10">
      <c r="A59" s="16" t="s">
        <v>9</v>
      </c>
      <c r="B59" s="17" t="s">
        <v>107</v>
      </c>
      <c r="C59" s="18" t="s">
        <v>103</v>
      </c>
      <c r="D59" s="18" t="s">
        <v>104</v>
      </c>
      <c r="E59" s="18" t="s">
        <v>14</v>
      </c>
      <c r="F59" s="18" t="s">
        <v>14</v>
      </c>
      <c r="G59" s="18" t="s">
        <v>108</v>
      </c>
      <c r="H59" s="19">
        <v>55</v>
      </c>
      <c r="I59" s="21"/>
      <c r="J59" s="21"/>
    </row>
    <row r="60" s="4" customFormat="1" ht="25" customHeight="1" spans="1:10">
      <c r="A60" s="16" t="s">
        <v>9</v>
      </c>
      <c r="B60" s="17" t="s">
        <v>109</v>
      </c>
      <c r="C60" s="18" t="s">
        <v>103</v>
      </c>
      <c r="D60" s="18" t="s">
        <v>104</v>
      </c>
      <c r="E60" s="18" t="s">
        <v>14</v>
      </c>
      <c r="F60" s="18" t="s">
        <v>14</v>
      </c>
      <c r="G60" s="18" t="s">
        <v>65</v>
      </c>
      <c r="H60" s="19">
        <v>35</v>
      </c>
      <c r="I60" s="21"/>
      <c r="J60" s="21"/>
    </row>
    <row r="61" s="4" customFormat="1" ht="25" customHeight="1" spans="1:10">
      <c r="A61" s="16" t="s">
        <v>9</v>
      </c>
      <c r="B61" s="17" t="s">
        <v>110</v>
      </c>
      <c r="C61" s="18" t="s">
        <v>103</v>
      </c>
      <c r="D61" s="18" t="s">
        <v>104</v>
      </c>
      <c r="E61" s="18" t="s">
        <v>14</v>
      </c>
      <c r="F61" s="18" t="s">
        <v>14</v>
      </c>
      <c r="G61" s="18" t="s">
        <v>111</v>
      </c>
      <c r="H61" s="19">
        <v>20.687</v>
      </c>
      <c r="I61" s="21"/>
      <c r="J61" s="21"/>
    </row>
    <row r="62" s="4" customFormat="1" ht="25" customHeight="1" spans="1:10">
      <c r="A62" s="16" t="s">
        <v>9</v>
      </c>
      <c r="B62" s="17" t="s">
        <v>112</v>
      </c>
      <c r="C62" s="18" t="s">
        <v>103</v>
      </c>
      <c r="D62" s="18" t="s">
        <v>104</v>
      </c>
      <c r="E62" s="18" t="s">
        <v>14</v>
      </c>
      <c r="F62" s="18" t="s">
        <v>14</v>
      </c>
      <c r="G62" s="18" t="s">
        <v>113</v>
      </c>
      <c r="H62" s="19">
        <v>45</v>
      </c>
      <c r="I62" s="21"/>
      <c r="J62" s="21"/>
    </row>
    <row r="63" s="4" customFormat="1" ht="25" customHeight="1" spans="1:10">
      <c r="A63" s="16" t="s">
        <v>9</v>
      </c>
      <c r="B63" s="17" t="s">
        <v>114</v>
      </c>
      <c r="C63" s="18" t="s">
        <v>103</v>
      </c>
      <c r="D63" s="18" t="s">
        <v>104</v>
      </c>
      <c r="E63" s="18" t="s">
        <v>14</v>
      </c>
      <c r="F63" s="18" t="s">
        <v>14</v>
      </c>
      <c r="G63" s="18" t="s">
        <v>115</v>
      </c>
      <c r="H63" s="19">
        <v>12</v>
      </c>
      <c r="I63" s="21"/>
      <c r="J63" s="21"/>
    </row>
    <row r="64" s="4" customFormat="1" ht="25" customHeight="1" spans="1:10">
      <c r="A64" s="16" t="s">
        <v>9</v>
      </c>
      <c r="B64" s="17" t="s">
        <v>116</v>
      </c>
      <c r="C64" s="18" t="s">
        <v>103</v>
      </c>
      <c r="D64" s="18" t="s">
        <v>104</v>
      </c>
      <c r="E64" s="18" t="s">
        <v>14</v>
      </c>
      <c r="F64" s="18" t="s">
        <v>14</v>
      </c>
      <c r="G64" s="18" t="s">
        <v>117</v>
      </c>
      <c r="H64" s="19">
        <v>40</v>
      </c>
      <c r="I64" s="21"/>
      <c r="J64" s="21"/>
    </row>
    <row r="65" s="4" customFormat="1" ht="25" customHeight="1" spans="1:10">
      <c r="A65" s="16" t="s">
        <v>9</v>
      </c>
      <c r="B65" s="17" t="s">
        <v>118</v>
      </c>
      <c r="C65" s="18" t="s">
        <v>103</v>
      </c>
      <c r="D65" s="18" t="s">
        <v>104</v>
      </c>
      <c r="E65" s="18" t="s">
        <v>14</v>
      </c>
      <c r="F65" s="18" t="s">
        <v>14</v>
      </c>
      <c r="G65" s="18" t="s">
        <v>119</v>
      </c>
      <c r="H65" s="19">
        <v>255</v>
      </c>
      <c r="I65" s="21"/>
      <c r="J65" s="21"/>
    </row>
    <row r="66" s="4" customFormat="1" ht="25" customHeight="1" spans="1:10">
      <c r="A66" s="16" t="s">
        <v>9</v>
      </c>
      <c r="B66" s="17" t="s">
        <v>120</v>
      </c>
      <c r="C66" s="18" t="s">
        <v>103</v>
      </c>
      <c r="D66" s="18" t="s">
        <v>104</v>
      </c>
      <c r="E66" s="18" t="s">
        <v>14</v>
      </c>
      <c r="F66" s="18" t="s">
        <v>14</v>
      </c>
      <c r="G66" s="18" t="s">
        <v>121</v>
      </c>
      <c r="H66" s="19">
        <v>10</v>
      </c>
      <c r="I66" s="21"/>
      <c r="J66" s="21"/>
    </row>
    <row r="67" s="4" customFormat="1" ht="25" customHeight="1" spans="1:10">
      <c r="A67" s="16" t="s">
        <v>9</v>
      </c>
      <c r="B67" s="17" t="s">
        <v>122</v>
      </c>
      <c r="C67" s="18" t="s">
        <v>103</v>
      </c>
      <c r="D67" s="18" t="s">
        <v>104</v>
      </c>
      <c r="E67" s="18" t="s">
        <v>14</v>
      </c>
      <c r="F67" s="18" t="s">
        <v>14</v>
      </c>
      <c r="G67" s="18" t="s">
        <v>123</v>
      </c>
      <c r="H67" s="19">
        <v>80</v>
      </c>
      <c r="I67" s="21"/>
      <c r="J67" s="21"/>
    </row>
    <row r="68" s="4" customFormat="1" ht="25" customHeight="1" spans="1:10">
      <c r="A68" s="16" t="s">
        <v>9</v>
      </c>
      <c r="B68" s="17" t="s">
        <v>124</v>
      </c>
      <c r="C68" s="18" t="s">
        <v>103</v>
      </c>
      <c r="D68" s="18" t="s">
        <v>104</v>
      </c>
      <c r="E68" s="18" t="s">
        <v>14</v>
      </c>
      <c r="F68" s="18" t="s">
        <v>14</v>
      </c>
      <c r="G68" s="18" t="s">
        <v>67</v>
      </c>
      <c r="H68" s="19">
        <v>45</v>
      </c>
      <c r="I68" s="21"/>
      <c r="J68" s="21"/>
    </row>
    <row r="69" s="4" customFormat="1" ht="25" customHeight="1" spans="1:10">
      <c r="A69" s="16" t="s">
        <v>9</v>
      </c>
      <c r="B69" s="17" t="s">
        <v>125</v>
      </c>
      <c r="C69" s="18" t="s">
        <v>103</v>
      </c>
      <c r="D69" s="18" t="s">
        <v>126</v>
      </c>
      <c r="E69" s="18" t="s">
        <v>14</v>
      </c>
      <c r="F69" s="18" t="s">
        <v>14</v>
      </c>
      <c r="G69" s="18" t="s">
        <v>127</v>
      </c>
      <c r="H69" s="19">
        <v>75</v>
      </c>
      <c r="I69" s="21"/>
      <c r="J69" s="21"/>
    </row>
    <row r="70" s="4" customFormat="1" ht="25" customHeight="1" spans="1:10">
      <c r="A70" s="16" t="s">
        <v>9</v>
      </c>
      <c r="B70" s="17" t="s">
        <v>128</v>
      </c>
      <c r="C70" s="18" t="s">
        <v>129</v>
      </c>
      <c r="D70" s="18" t="s">
        <v>130</v>
      </c>
      <c r="E70" s="18" t="s">
        <v>14</v>
      </c>
      <c r="F70" s="18" t="s">
        <v>14</v>
      </c>
      <c r="G70" s="18" t="s">
        <v>9</v>
      </c>
      <c r="H70" s="19">
        <v>96.813</v>
      </c>
      <c r="I70" s="21"/>
      <c r="J70" s="21"/>
    </row>
    <row r="71" s="4" customFormat="1" ht="25" customHeight="1" spans="1:10">
      <c r="A71" s="16" t="s">
        <v>9</v>
      </c>
      <c r="B71" s="17" t="s">
        <v>131</v>
      </c>
      <c r="C71" s="18" t="s">
        <v>129</v>
      </c>
      <c r="D71" s="18" t="s">
        <v>130</v>
      </c>
      <c r="E71" s="18" t="s">
        <v>14</v>
      </c>
      <c r="F71" s="18" t="s">
        <v>14</v>
      </c>
      <c r="G71" s="18" t="s">
        <v>67</v>
      </c>
      <c r="H71" s="19">
        <v>10</v>
      </c>
      <c r="I71" s="21"/>
      <c r="J71" s="21"/>
    </row>
    <row r="72" s="4" customFormat="1" ht="25" customHeight="1" spans="1:10">
      <c r="A72" s="16" t="s">
        <v>9</v>
      </c>
      <c r="B72" s="17" t="s">
        <v>132</v>
      </c>
      <c r="C72" s="18" t="s">
        <v>129</v>
      </c>
      <c r="D72" s="18" t="s">
        <v>130</v>
      </c>
      <c r="E72" s="18" t="s">
        <v>14</v>
      </c>
      <c r="F72" s="18" t="s">
        <v>14</v>
      </c>
      <c r="G72" s="18" t="s">
        <v>133</v>
      </c>
      <c r="H72" s="19">
        <v>50</v>
      </c>
      <c r="I72" s="21"/>
      <c r="J72" s="21"/>
    </row>
    <row r="73" s="4" customFormat="1" ht="25" customHeight="1" spans="1:10">
      <c r="A73" s="16" t="s">
        <v>9</v>
      </c>
      <c r="B73" s="17" t="s">
        <v>134</v>
      </c>
      <c r="C73" s="18" t="s">
        <v>135</v>
      </c>
      <c r="D73" s="18" t="s">
        <v>136</v>
      </c>
      <c r="E73" s="18" t="s">
        <v>14</v>
      </c>
      <c r="F73" s="18" t="s">
        <v>14</v>
      </c>
      <c r="G73" s="18" t="s">
        <v>27</v>
      </c>
      <c r="H73" s="19">
        <v>46</v>
      </c>
      <c r="I73" s="21"/>
      <c r="J73" s="21"/>
    </row>
    <row r="74" s="4" customFormat="1" ht="25" customHeight="1" spans="1:10">
      <c r="A74" s="16" t="s">
        <v>9</v>
      </c>
      <c r="B74" s="17" t="s">
        <v>137</v>
      </c>
      <c r="C74" s="18" t="s">
        <v>135</v>
      </c>
      <c r="D74" s="18" t="s">
        <v>136</v>
      </c>
      <c r="E74" s="18" t="s">
        <v>14</v>
      </c>
      <c r="F74" s="18" t="s">
        <v>14</v>
      </c>
      <c r="G74" s="18" t="s">
        <v>138</v>
      </c>
      <c r="H74" s="19">
        <v>2</v>
      </c>
      <c r="I74" s="21"/>
      <c r="J74" s="21"/>
    </row>
    <row r="75" s="4" customFormat="1" ht="25" customHeight="1" spans="1:10">
      <c r="A75" s="16" t="s">
        <v>9</v>
      </c>
      <c r="B75" s="17" t="s">
        <v>139</v>
      </c>
      <c r="C75" s="18" t="s">
        <v>135</v>
      </c>
      <c r="D75" s="18" t="s">
        <v>136</v>
      </c>
      <c r="E75" s="18" t="s">
        <v>14</v>
      </c>
      <c r="F75" s="18" t="s">
        <v>14</v>
      </c>
      <c r="G75" s="18" t="s">
        <v>101</v>
      </c>
      <c r="H75" s="19">
        <v>18</v>
      </c>
      <c r="I75" s="21"/>
      <c r="J75" s="21"/>
    </row>
    <row r="76" s="4" customFormat="1" ht="25" customHeight="1" spans="1:10">
      <c r="A76" s="16" t="s">
        <v>9</v>
      </c>
      <c r="B76" s="17" t="s">
        <v>140</v>
      </c>
      <c r="C76" s="18" t="s">
        <v>135</v>
      </c>
      <c r="D76" s="18" t="s">
        <v>136</v>
      </c>
      <c r="E76" s="18" t="s">
        <v>14</v>
      </c>
      <c r="F76" s="18" t="s">
        <v>14</v>
      </c>
      <c r="G76" s="18" t="s">
        <v>32</v>
      </c>
      <c r="H76" s="19">
        <v>48</v>
      </c>
      <c r="I76" s="21"/>
      <c r="J76" s="21"/>
    </row>
    <row r="77" s="4" customFormat="1" ht="25" customHeight="1" spans="1:10">
      <c r="A77" s="16" t="s">
        <v>9</v>
      </c>
      <c r="B77" s="17" t="s">
        <v>141</v>
      </c>
      <c r="C77" s="18" t="s">
        <v>135</v>
      </c>
      <c r="D77" s="18" t="s">
        <v>136</v>
      </c>
      <c r="E77" s="18" t="s">
        <v>14</v>
      </c>
      <c r="F77" s="18" t="s">
        <v>14</v>
      </c>
      <c r="G77" s="18" t="s">
        <v>74</v>
      </c>
      <c r="H77" s="19">
        <v>15</v>
      </c>
      <c r="I77" s="21"/>
      <c r="J77" s="21"/>
    </row>
    <row r="78" s="4" customFormat="1" ht="25" customHeight="1" spans="1:10">
      <c r="A78" s="16" t="s">
        <v>9</v>
      </c>
      <c r="B78" s="17" t="s">
        <v>142</v>
      </c>
      <c r="C78" s="18" t="s">
        <v>135</v>
      </c>
      <c r="D78" s="18" t="s">
        <v>136</v>
      </c>
      <c r="E78" s="18" t="s">
        <v>14</v>
      </c>
      <c r="F78" s="18" t="s">
        <v>14</v>
      </c>
      <c r="G78" s="18" t="s">
        <v>74</v>
      </c>
      <c r="H78" s="19">
        <v>35</v>
      </c>
      <c r="I78" s="21"/>
      <c r="J78" s="21"/>
    </row>
    <row r="79" s="4" customFormat="1" ht="25" customHeight="1" spans="1:10">
      <c r="A79" s="16" t="s">
        <v>9</v>
      </c>
      <c r="B79" s="17" t="s">
        <v>143</v>
      </c>
      <c r="C79" s="18" t="s">
        <v>135</v>
      </c>
      <c r="D79" s="18" t="s">
        <v>136</v>
      </c>
      <c r="E79" s="18" t="s">
        <v>14</v>
      </c>
      <c r="F79" s="18" t="s">
        <v>14</v>
      </c>
      <c r="G79" s="18" t="s">
        <v>144</v>
      </c>
      <c r="H79" s="19">
        <v>40</v>
      </c>
      <c r="I79" s="21"/>
      <c r="J79" s="21"/>
    </row>
    <row r="80" s="4" customFormat="1" ht="25" customHeight="1" spans="1:10">
      <c r="A80" s="16" t="s">
        <v>9</v>
      </c>
      <c r="B80" s="17" t="s">
        <v>145</v>
      </c>
      <c r="C80" s="18" t="s">
        <v>135</v>
      </c>
      <c r="D80" s="18" t="s">
        <v>136</v>
      </c>
      <c r="E80" s="18" t="s">
        <v>14</v>
      </c>
      <c r="F80" s="18" t="s">
        <v>14</v>
      </c>
      <c r="G80" s="18" t="s">
        <v>146</v>
      </c>
      <c r="H80" s="19">
        <v>30</v>
      </c>
      <c r="I80" s="21"/>
      <c r="J80" s="21"/>
    </row>
    <row r="81" s="4" customFormat="1" ht="25" customHeight="1" spans="1:10">
      <c r="A81" s="16" t="s">
        <v>9</v>
      </c>
      <c r="B81" s="17" t="s">
        <v>147</v>
      </c>
      <c r="C81" s="18" t="s">
        <v>135</v>
      </c>
      <c r="D81" s="18" t="s">
        <v>136</v>
      </c>
      <c r="E81" s="18" t="s">
        <v>14</v>
      </c>
      <c r="F81" s="18" t="s">
        <v>14</v>
      </c>
      <c r="G81" s="18" t="s">
        <v>146</v>
      </c>
      <c r="H81" s="19">
        <v>20</v>
      </c>
      <c r="I81" s="21"/>
      <c r="J81" s="21"/>
    </row>
    <row r="82" s="4" customFormat="1" ht="25" customHeight="1" spans="1:10">
      <c r="A82" s="16" t="s">
        <v>9</v>
      </c>
      <c r="B82" s="17" t="s">
        <v>148</v>
      </c>
      <c r="C82" s="18" t="s">
        <v>135</v>
      </c>
      <c r="D82" s="18" t="s">
        <v>136</v>
      </c>
      <c r="E82" s="18" t="s">
        <v>14</v>
      </c>
      <c r="F82" s="18" t="s">
        <v>14</v>
      </c>
      <c r="G82" s="18" t="s">
        <v>9</v>
      </c>
      <c r="H82" s="19">
        <v>90</v>
      </c>
      <c r="I82" s="21"/>
      <c r="J82" s="21"/>
    </row>
    <row r="83" s="4" customFormat="1" ht="25" customHeight="1" spans="1:10">
      <c r="A83" s="16" t="s">
        <v>9</v>
      </c>
      <c r="B83" s="17" t="s">
        <v>149</v>
      </c>
      <c r="C83" s="18" t="s">
        <v>135</v>
      </c>
      <c r="D83" s="18" t="s">
        <v>136</v>
      </c>
      <c r="E83" s="18" t="s">
        <v>14</v>
      </c>
      <c r="F83" s="18" t="s">
        <v>14</v>
      </c>
      <c r="G83" s="18" t="s">
        <v>150</v>
      </c>
      <c r="H83" s="19">
        <v>30</v>
      </c>
      <c r="I83" s="21"/>
      <c r="J83" s="21"/>
    </row>
    <row r="84" s="4" customFormat="1" ht="25" customHeight="1" spans="1:10">
      <c r="A84" s="16" t="s">
        <v>9</v>
      </c>
      <c r="B84" s="17" t="s">
        <v>151</v>
      </c>
      <c r="C84" s="18" t="s">
        <v>135</v>
      </c>
      <c r="D84" s="18" t="s">
        <v>136</v>
      </c>
      <c r="E84" s="18" t="s">
        <v>14</v>
      </c>
      <c r="F84" s="18" t="s">
        <v>14</v>
      </c>
      <c r="G84" s="18" t="s">
        <v>152</v>
      </c>
      <c r="H84" s="19">
        <v>36</v>
      </c>
      <c r="I84" s="21"/>
      <c r="J84" s="21"/>
    </row>
    <row r="85" s="4" customFormat="1" ht="25" customHeight="1" spans="1:10">
      <c r="A85" s="16" t="s">
        <v>9</v>
      </c>
      <c r="B85" s="17" t="s">
        <v>153</v>
      </c>
      <c r="C85" s="18" t="s">
        <v>135</v>
      </c>
      <c r="D85" s="18" t="s">
        <v>136</v>
      </c>
      <c r="E85" s="18" t="s">
        <v>14</v>
      </c>
      <c r="F85" s="18" t="s">
        <v>14</v>
      </c>
      <c r="G85" s="18" t="s">
        <v>154</v>
      </c>
      <c r="H85" s="19">
        <v>25</v>
      </c>
      <c r="I85" s="21"/>
      <c r="J85" s="21"/>
    </row>
    <row r="86" s="4" customFormat="1" ht="25" customHeight="1" spans="1:10">
      <c r="A86" s="16" t="s">
        <v>9</v>
      </c>
      <c r="B86" s="17" t="s">
        <v>155</v>
      </c>
      <c r="C86" s="18" t="s">
        <v>135</v>
      </c>
      <c r="D86" s="18" t="s">
        <v>136</v>
      </c>
      <c r="E86" s="18" t="s">
        <v>14</v>
      </c>
      <c r="F86" s="18" t="s">
        <v>14</v>
      </c>
      <c r="G86" s="18" t="s">
        <v>144</v>
      </c>
      <c r="H86" s="19">
        <v>63</v>
      </c>
      <c r="I86" s="21"/>
      <c r="J86" s="21"/>
    </row>
    <row r="87" s="4" customFormat="1" ht="25" customHeight="1" spans="1:10">
      <c r="A87" s="16" t="s">
        <v>9</v>
      </c>
      <c r="B87" s="17" t="s">
        <v>156</v>
      </c>
      <c r="C87" s="18" t="s">
        <v>135</v>
      </c>
      <c r="D87" s="18" t="s">
        <v>136</v>
      </c>
      <c r="E87" s="18" t="s">
        <v>14</v>
      </c>
      <c r="F87" s="18" t="s">
        <v>14</v>
      </c>
      <c r="G87" s="18" t="s">
        <v>157</v>
      </c>
      <c r="H87" s="19">
        <v>28</v>
      </c>
      <c r="I87" s="21"/>
      <c r="J87" s="21"/>
    </row>
    <row r="88" s="4" customFormat="1" ht="25" customHeight="1" spans="1:10">
      <c r="A88" s="16" t="s">
        <v>9</v>
      </c>
      <c r="B88" s="17" t="s">
        <v>158</v>
      </c>
      <c r="C88" s="18" t="s">
        <v>135</v>
      </c>
      <c r="D88" s="18" t="s">
        <v>136</v>
      </c>
      <c r="E88" s="18" t="s">
        <v>14</v>
      </c>
      <c r="F88" s="18" t="s">
        <v>14</v>
      </c>
      <c r="G88" s="18" t="s">
        <v>96</v>
      </c>
      <c r="H88" s="19">
        <v>8</v>
      </c>
      <c r="I88" s="21"/>
      <c r="J88" s="21"/>
    </row>
    <row r="89" s="4" customFormat="1" ht="25" customHeight="1" spans="1:10">
      <c r="A89" s="16" t="s">
        <v>9</v>
      </c>
      <c r="B89" s="17" t="s">
        <v>159</v>
      </c>
      <c r="C89" s="18" t="s">
        <v>135</v>
      </c>
      <c r="D89" s="18" t="s">
        <v>136</v>
      </c>
      <c r="E89" s="18" t="s">
        <v>14</v>
      </c>
      <c r="F89" s="18" t="s">
        <v>14</v>
      </c>
      <c r="G89" s="18" t="s">
        <v>160</v>
      </c>
      <c r="H89" s="19">
        <v>30</v>
      </c>
      <c r="I89" s="21"/>
      <c r="J89" s="21"/>
    </row>
    <row r="90" s="4" customFormat="1" ht="25" customHeight="1" spans="1:10">
      <c r="A90" s="16" t="s">
        <v>9</v>
      </c>
      <c r="B90" s="17" t="s">
        <v>161</v>
      </c>
      <c r="C90" s="18" t="s">
        <v>135</v>
      </c>
      <c r="D90" s="18" t="s">
        <v>136</v>
      </c>
      <c r="E90" s="18" t="s">
        <v>14</v>
      </c>
      <c r="F90" s="18" t="s">
        <v>14</v>
      </c>
      <c r="G90" s="18" t="s">
        <v>160</v>
      </c>
      <c r="H90" s="19">
        <v>16</v>
      </c>
      <c r="I90" s="21"/>
      <c r="J90" s="21"/>
    </row>
    <row r="91" s="4" customFormat="1" ht="25" customHeight="1" spans="1:10">
      <c r="A91" s="16" t="s">
        <v>9</v>
      </c>
      <c r="B91" s="17" t="s">
        <v>162</v>
      </c>
      <c r="C91" s="18" t="s">
        <v>135</v>
      </c>
      <c r="D91" s="18" t="s">
        <v>136</v>
      </c>
      <c r="E91" s="18" t="s">
        <v>14</v>
      </c>
      <c r="F91" s="18" t="s">
        <v>14</v>
      </c>
      <c r="G91" s="18" t="s">
        <v>27</v>
      </c>
      <c r="H91" s="19">
        <v>29</v>
      </c>
      <c r="I91" s="21"/>
      <c r="J91" s="21"/>
    </row>
    <row r="92" s="4" customFormat="1" ht="25" customHeight="1" spans="1:10">
      <c r="A92" s="16" t="s">
        <v>9</v>
      </c>
      <c r="B92" s="17" t="s">
        <v>163</v>
      </c>
      <c r="C92" s="18" t="s">
        <v>135</v>
      </c>
      <c r="D92" s="18" t="s">
        <v>136</v>
      </c>
      <c r="E92" s="18" t="s">
        <v>14</v>
      </c>
      <c r="F92" s="18" t="s">
        <v>14</v>
      </c>
      <c r="G92" s="18" t="s">
        <v>27</v>
      </c>
      <c r="H92" s="19">
        <v>12</v>
      </c>
      <c r="I92" s="21"/>
      <c r="J92" s="21"/>
    </row>
    <row r="93" s="4" customFormat="1" ht="25" customHeight="1" spans="1:10">
      <c r="A93" s="16" t="s">
        <v>9</v>
      </c>
      <c r="B93" s="17" t="s">
        <v>164</v>
      </c>
      <c r="C93" s="18" t="s">
        <v>135</v>
      </c>
      <c r="D93" s="18" t="s">
        <v>136</v>
      </c>
      <c r="E93" s="18" t="s">
        <v>14</v>
      </c>
      <c r="F93" s="18" t="s">
        <v>14</v>
      </c>
      <c r="G93" s="18" t="s">
        <v>165</v>
      </c>
      <c r="H93" s="19">
        <v>40</v>
      </c>
      <c r="I93" s="21"/>
      <c r="J93" s="21"/>
    </row>
    <row r="94" s="4" customFormat="1" ht="25" customHeight="1" spans="1:10">
      <c r="A94" s="16" t="s">
        <v>9</v>
      </c>
      <c r="B94" s="17" t="s">
        <v>166</v>
      </c>
      <c r="C94" s="18" t="s">
        <v>135</v>
      </c>
      <c r="D94" s="18" t="s">
        <v>136</v>
      </c>
      <c r="E94" s="18" t="s">
        <v>14</v>
      </c>
      <c r="F94" s="18" t="s">
        <v>14</v>
      </c>
      <c r="G94" s="18" t="s">
        <v>165</v>
      </c>
      <c r="H94" s="19">
        <v>20</v>
      </c>
      <c r="I94" s="21"/>
      <c r="J94" s="21"/>
    </row>
    <row r="95" s="4" customFormat="1" ht="25" customHeight="1" spans="1:10">
      <c r="A95" s="16" t="s">
        <v>9</v>
      </c>
      <c r="B95" s="17" t="s">
        <v>167</v>
      </c>
      <c r="C95" s="18" t="s">
        <v>135</v>
      </c>
      <c r="D95" s="18" t="s">
        <v>136</v>
      </c>
      <c r="E95" s="18" t="s">
        <v>14</v>
      </c>
      <c r="F95" s="18" t="s">
        <v>14</v>
      </c>
      <c r="G95" s="18" t="s">
        <v>165</v>
      </c>
      <c r="H95" s="19">
        <v>10</v>
      </c>
      <c r="I95" s="21"/>
      <c r="J95" s="21"/>
    </row>
    <row r="96" s="4" customFormat="1" ht="25" customHeight="1" spans="1:10">
      <c r="A96" s="16" t="s">
        <v>9</v>
      </c>
      <c r="B96" s="17" t="s">
        <v>168</v>
      </c>
      <c r="C96" s="18" t="s">
        <v>135</v>
      </c>
      <c r="D96" s="18" t="s">
        <v>136</v>
      </c>
      <c r="E96" s="18" t="s">
        <v>14</v>
      </c>
      <c r="F96" s="18" t="s">
        <v>14</v>
      </c>
      <c r="G96" s="18" t="s">
        <v>165</v>
      </c>
      <c r="H96" s="19">
        <v>20</v>
      </c>
      <c r="I96" s="21"/>
      <c r="J96" s="21"/>
    </row>
    <row r="97" s="4" customFormat="1" ht="25" customHeight="1" spans="1:10">
      <c r="A97" s="16" t="s">
        <v>9</v>
      </c>
      <c r="B97" s="17" t="s">
        <v>169</v>
      </c>
      <c r="C97" s="18" t="s">
        <v>135</v>
      </c>
      <c r="D97" s="18" t="s">
        <v>136</v>
      </c>
      <c r="E97" s="18" t="s">
        <v>14</v>
      </c>
      <c r="F97" s="18" t="s">
        <v>14</v>
      </c>
      <c r="G97" s="18" t="s">
        <v>170</v>
      </c>
      <c r="H97" s="19">
        <v>5</v>
      </c>
      <c r="I97" s="21"/>
      <c r="J97" s="21"/>
    </row>
    <row r="98" s="4" customFormat="1" ht="25" customHeight="1" spans="1:10">
      <c r="A98" s="16" t="s">
        <v>9</v>
      </c>
      <c r="B98" s="17" t="s">
        <v>171</v>
      </c>
      <c r="C98" s="18" t="s">
        <v>135</v>
      </c>
      <c r="D98" s="18" t="s">
        <v>136</v>
      </c>
      <c r="E98" s="18" t="s">
        <v>14</v>
      </c>
      <c r="F98" s="18" t="s">
        <v>14</v>
      </c>
      <c r="G98" s="18" t="s">
        <v>170</v>
      </c>
      <c r="H98" s="19">
        <v>3.2</v>
      </c>
      <c r="I98" s="21"/>
      <c r="J98" s="21"/>
    </row>
    <row r="99" s="4" customFormat="1" ht="25" customHeight="1" spans="1:10">
      <c r="A99" s="16" t="s">
        <v>9</v>
      </c>
      <c r="B99" s="17" t="s">
        <v>172</v>
      </c>
      <c r="C99" s="18" t="s">
        <v>135</v>
      </c>
      <c r="D99" s="18" t="s">
        <v>136</v>
      </c>
      <c r="E99" s="18" t="s">
        <v>14</v>
      </c>
      <c r="F99" s="18" t="s">
        <v>14</v>
      </c>
      <c r="G99" s="18" t="s">
        <v>170</v>
      </c>
      <c r="H99" s="19">
        <v>3.2</v>
      </c>
      <c r="I99" s="21"/>
      <c r="J99" s="21"/>
    </row>
    <row r="100" s="4" customFormat="1" ht="25" customHeight="1" spans="1:10">
      <c r="A100" s="16" t="s">
        <v>9</v>
      </c>
      <c r="B100" s="17" t="s">
        <v>173</v>
      </c>
      <c r="C100" s="18" t="s">
        <v>135</v>
      </c>
      <c r="D100" s="18" t="s">
        <v>136</v>
      </c>
      <c r="E100" s="18" t="s">
        <v>14</v>
      </c>
      <c r="F100" s="18" t="s">
        <v>14</v>
      </c>
      <c r="G100" s="18" t="s">
        <v>170</v>
      </c>
      <c r="H100" s="19">
        <v>2</v>
      </c>
      <c r="I100" s="21"/>
      <c r="J100" s="21"/>
    </row>
    <row r="101" s="4" customFormat="1" ht="25" customHeight="1" spans="1:10">
      <c r="A101" s="16" t="s">
        <v>9</v>
      </c>
      <c r="B101" s="17" t="s">
        <v>174</v>
      </c>
      <c r="C101" s="18" t="s">
        <v>135</v>
      </c>
      <c r="D101" s="18" t="s">
        <v>136</v>
      </c>
      <c r="E101" s="18" t="s">
        <v>14</v>
      </c>
      <c r="F101" s="18" t="s">
        <v>14</v>
      </c>
      <c r="G101" s="18" t="s">
        <v>170</v>
      </c>
      <c r="H101" s="19">
        <v>1.2</v>
      </c>
      <c r="I101" s="21"/>
      <c r="J101" s="21"/>
    </row>
    <row r="102" s="4" customFormat="1" ht="25" customHeight="1" spans="1:10">
      <c r="A102" s="16" t="s">
        <v>9</v>
      </c>
      <c r="B102" s="17" t="s">
        <v>175</v>
      </c>
      <c r="C102" s="18" t="s">
        <v>135</v>
      </c>
      <c r="D102" s="18" t="s">
        <v>136</v>
      </c>
      <c r="E102" s="18" t="s">
        <v>14</v>
      </c>
      <c r="F102" s="18" t="s">
        <v>14</v>
      </c>
      <c r="G102" s="18" t="s">
        <v>176</v>
      </c>
      <c r="H102" s="19">
        <v>45</v>
      </c>
      <c r="I102" s="21"/>
      <c r="J102" s="21"/>
    </row>
    <row r="103" s="4" customFormat="1" ht="25" customHeight="1" spans="1:10">
      <c r="A103" s="16" t="s">
        <v>9</v>
      </c>
      <c r="B103" s="17" t="s">
        <v>177</v>
      </c>
      <c r="C103" s="18" t="s">
        <v>135</v>
      </c>
      <c r="D103" s="18" t="s">
        <v>136</v>
      </c>
      <c r="E103" s="18" t="s">
        <v>14</v>
      </c>
      <c r="F103" s="18" t="s">
        <v>14</v>
      </c>
      <c r="G103" s="18" t="s">
        <v>178</v>
      </c>
      <c r="H103" s="19">
        <v>2</v>
      </c>
      <c r="I103" s="21"/>
      <c r="J103" s="21"/>
    </row>
    <row r="104" s="4" customFormat="1" ht="25" customHeight="1" spans="1:10">
      <c r="A104" s="16" t="s">
        <v>9</v>
      </c>
      <c r="B104" s="17" t="s">
        <v>179</v>
      </c>
      <c r="C104" s="18" t="s">
        <v>135</v>
      </c>
      <c r="D104" s="18" t="s">
        <v>136</v>
      </c>
      <c r="E104" s="18" t="s">
        <v>14</v>
      </c>
      <c r="F104" s="18" t="s">
        <v>14</v>
      </c>
      <c r="G104" s="18" t="s">
        <v>93</v>
      </c>
      <c r="H104" s="19">
        <v>49</v>
      </c>
      <c r="I104" s="21"/>
      <c r="J104" s="21"/>
    </row>
    <row r="105" s="4" customFormat="1" ht="25" customHeight="1" spans="1:10">
      <c r="A105" s="16" t="s">
        <v>9</v>
      </c>
      <c r="B105" s="17" t="s">
        <v>180</v>
      </c>
      <c r="C105" s="18" t="s">
        <v>135</v>
      </c>
      <c r="D105" s="18" t="s">
        <v>181</v>
      </c>
      <c r="E105" s="18" t="s">
        <v>14</v>
      </c>
      <c r="F105" s="18" t="s">
        <v>14</v>
      </c>
      <c r="G105" s="18" t="s">
        <v>182</v>
      </c>
      <c r="H105" s="19">
        <v>9</v>
      </c>
      <c r="I105" s="21"/>
      <c r="J105" s="21"/>
    </row>
    <row r="106" s="4" customFormat="1" ht="25" customHeight="1" spans="1:10">
      <c r="A106" s="16" t="s">
        <v>9</v>
      </c>
      <c r="B106" s="17" t="s">
        <v>183</v>
      </c>
      <c r="C106" s="18" t="s">
        <v>135</v>
      </c>
      <c r="D106" s="18" t="s">
        <v>181</v>
      </c>
      <c r="E106" s="18" t="s">
        <v>14</v>
      </c>
      <c r="F106" s="18" t="s">
        <v>14</v>
      </c>
      <c r="G106" s="18" t="s">
        <v>184</v>
      </c>
      <c r="H106" s="19">
        <v>25</v>
      </c>
      <c r="I106" s="21"/>
      <c r="J106" s="21"/>
    </row>
    <row r="107" s="4" customFormat="1" ht="25" customHeight="1" spans="1:10">
      <c r="A107" s="16" t="s">
        <v>9</v>
      </c>
      <c r="B107" s="17" t="s">
        <v>185</v>
      </c>
      <c r="C107" s="18" t="s">
        <v>135</v>
      </c>
      <c r="D107" s="18" t="s">
        <v>181</v>
      </c>
      <c r="E107" s="18" t="s">
        <v>14</v>
      </c>
      <c r="F107" s="18" t="s">
        <v>14</v>
      </c>
      <c r="G107" s="18" t="s">
        <v>25</v>
      </c>
      <c r="H107" s="19">
        <v>28</v>
      </c>
      <c r="I107" s="21"/>
      <c r="J107" s="21"/>
    </row>
    <row r="108" s="4" customFormat="1" ht="25" customHeight="1" spans="1:10">
      <c r="A108" s="16" t="s">
        <v>9</v>
      </c>
      <c r="B108" s="17" t="s">
        <v>186</v>
      </c>
      <c r="C108" s="18" t="s">
        <v>135</v>
      </c>
      <c r="D108" s="18" t="s">
        <v>181</v>
      </c>
      <c r="E108" s="18" t="s">
        <v>13</v>
      </c>
      <c r="F108" s="18" t="s">
        <v>13</v>
      </c>
      <c r="G108" s="18" t="s">
        <v>144</v>
      </c>
      <c r="H108" s="19">
        <v>36</v>
      </c>
      <c r="I108" s="21"/>
      <c r="J108" s="21"/>
    </row>
    <row r="109" s="4" customFormat="1" ht="25" customHeight="1" spans="1:10">
      <c r="A109" s="16" t="s">
        <v>9</v>
      </c>
      <c r="B109" s="17" t="s">
        <v>187</v>
      </c>
      <c r="C109" s="18" t="s">
        <v>135</v>
      </c>
      <c r="D109" s="18" t="s">
        <v>188</v>
      </c>
      <c r="E109" s="18" t="s">
        <v>14</v>
      </c>
      <c r="F109" s="18" t="s">
        <v>14</v>
      </c>
      <c r="G109" s="18" t="s">
        <v>90</v>
      </c>
      <c r="H109" s="19">
        <v>600</v>
      </c>
      <c r="I109" s="21"/>
      <c r="J109" s="21"/>
    </row>
    <row r="110" s="4" customFormat="1" ht="25" customHeight="1" spans="1:10">
      <c r="A110" s="16" t="s">
        <v>9</v>
      </c>
      <c r="B110" s="17" t="s">
        <v>189</v>
      </c>
      <c r="C110" s="18" t="s">
        <v>135</v>
      </c>
      <c r="D110" s="18" t="s">
        <v>188</v>
      </c>
      <c r="E110" s="18" t="s">
        <v>14</v>
      </c>
      <c r="F110" s="18" t="s">
        <v>14</v>
      </c>
      <c r="G110" s="18" t="s">
        <v>133</v>
      </c>
      <c r="H110" s="19">
        <v>600</v>
      </c>
      <c r="I110" s="21"/>
      <c r="J110" s="21"/>
    </row>
    <row r="111" s="4" customFormat="1" ht="25" customHeight="1" spans="1:10">
      <c r="A111" s="16" t="s">
        <v>9</v>
      </c>
      <c r="B111" s="17" t="s">
        <v>190</v>
      </c>
      <c r="C111" s="18" t="s">
        <v>135</v>
      </c>
      <c r="D111" s="18" t="s">
        <v>73</v>
      </c>
      <c r="E111" s="18" t="s">
        <v>14</v>
      </c>
      <c r="F111" s="18" t="s">
        <v>14</v>
      </c>
      <c r="G111" s="18" t="s">
        <v>191</v>
      </c>
      <c r="H111" s="19">
        <v>60</v>
      </c>
      <c r="I111" s="21"/>
      <c r="J111" s="21"/>
    </row>
    <row r="112" s="4" customFormat="1" ht="25" customHeight="1" spans="1:10">
      <c r="A112" s="16" t="s">
        <v>9</v>
      </c>
      <c r="B112" s="17" t="s">
        <v>192</v>
      </c>
      <c r="C112" s="18" t="s">
        <v>135</v>
      </c>
      <c r="D112" s="18" t="s">
        <v>73</v>
      </c>
      <c r="E112" s="18" t="s">
        <v>14</v>
      </c>
      <c r="F112" s="18" t="s">
        <v>14</v>
      </c>
      <c r="G112" s="18" t="s">
        <v>193</v>
      </c>
      <c r="H112" s="19">
        <v>600</v>
      </c>
      <c r="I112" s="21"/>
      <c r="J112" s="21"/>
    </row>
    <row r="113" s="4" customFormat="1" ht="25" customHeight="1" spans="1:10">
      <c r="A113" s="16" t="s">
        <v>9</v>
      </c>
      <c r="B113" s="17" t="s">
        <v>194</v>
      </c>
      <c r="C113" s="18" t="s">
        <v>135</v>
      </c>
      <c r="D113" s="18" t="s">
        <v>73</v>
      </c>
      <c r="E113" s="18" t="s">
        <v>14</v>
      </c>
      <c r="F113" s="18" t="s">
        <v>14</v>
      </c>
      <c r="G113" s="18" t="s">
        <v>195</v>
      </c>
      <c r="H113" s="19">
        <v>150</v>
      </c>
      <c r="I113" s="21"/>
      <c r="J113" s="21"/>
    </row>
    <row r="114" s="4" customFormat="1" ht="25" customHeight="1" spans="1:10">
      <c r="A114" s="16" t="s">
        <v>9</v>
      </c>
      <c r="B114" s="17" t="s">
        <v>196</v>
      </c>
      <c r="C114" s="18" t="s">
        <v>135</v>
      </c>
      <c r="D114" s="18" t="s">
        <v>73</v>
      </c>
      <c r="E114" s="18" t="s">
        <v>14</v>
      </c>
      <c r="F114" s="18" t="s">
        <v>14</v>
      </c>
      <c r="G114" s="18" t="s">
        <v>197</v>
      </c>
      <c r="H114" s="19">
        <v>150</v>
      </c>
      <c r="I114" s="21"/>
      <c r="J114" s="21"/>
    </row>
    <row r="115" s="4" customFormat="1" ht="25" customHeight="1" spans="1:10">
      <c r="A115" s="16" t="s">
        <v>9</v>
      </c>
      <c r="B115" s="17" t="s">
        <v>198</v>
      </c>
      <c r="C115" s="18" t="s">
        <v>135</v>
      </c>
      <c r="D115" s="18" t="s">
        <v>73</v>
      </c>
      <c r="E115" s="18" t="s">
        <v>14</v>
      </c>
      <c r="F115" s="18" t="s">
        <v>14</v>
      </c>
      <c r="G115" s="18" t="s">
        <v>51</v>
      </c>
      <c r="H115" s="19">
        <v>60</v>
      </c>
      <c r="I115" s="21"/>
      <c r="J115" s="21"/>
    </row>
    <row r="116" s="4" customFormat="1" ht="25" customHeight="1" spans="1:10">
      <c r="A116" s="16" t="s">
        <v>9</v>
      </c>
      <c r="B116" s="17" t="s">
        <v>199</v>
      </c>
      <c r="C116" s="18" t="s">
        <v>135</v>
      </c>
      <c r="D116" s="18" t="s">
        <v>73</v>
      </c>
      <c r="E116" s="18" t="s">
        <v>14</v>
      </c>
      <c r="F116" s="18" t="s">
        <v>14</v>
      </c>
      <c r="G116" s="18" t="s">
        <v>200</v>
      </c>
      <c r="H116" s="19">
        <v>25</v>
      </c>
      <c r="I116" s="21"/>
      <c r="J116" s="21"/>
    </row>
    <row r="117" s="4" customFormat="1" ht="25" customHeight="1" spans="1:10">
      <c r="A117" s="16" t="s">
        <v>9</v>
      </c>
      <c r="B117" s="17" t="s">
        <v>201</v>
      </c>
      <c r="C117" s="18" t="s">
        <v>135</v>
      </c>
      <c r="D117" s="18" t="s">
        <v>73</v>
      </c>
      <c r="E117" s="18" t="s">
        <v>14</v>
      </c>
      <c r="F117" s="18" t="s">
        <v>14</v>
      </c>
      <c r="G117" s="18" t="s">
        <v>27</v>
      </c>
      <c r="H117" s="19">
        <v>200</v>
      </c>
      <c r="I117" s="21"/>
      <c r="J117" s="21"/>
    </row>
    <row r="118" s="4" customFormat="1" ht="25" customHeight="1" spans="1:10">
      <c r="A118" s="16" t="s">
        <v>9</v>
      </c>
      <c r="B118" s="17" t="s">
        <v>202</v>
      </c>
      <c r="C118" s="18" t="s">
        <v>135</v>
      </c>
      <c r="D118" s="18" t="s">
        <v>73</v>
      </c>
      <c r="E118" s="18" t="s">
        <v>14</v>
      </c>
      <c r="F118" s="18" t="s">
        <v>14</v>
      </c>
      <c r="G118" s="18" t="s">
        <v>15</v>
      </c>
      <c r="H118" s="19">
        <v>50</v>
      </c>
      <c r="I118" s="21"/>
      <c r="J118" s="21"/>
    </row>
    <row r="119" s="4" customFormat="1" ht="25" customHeight="1" spans="1:10">
      <c r="A119" s="16" t="s">
        <v>9</v>
      </c>
      <c r="B119" s="17" t="s">
        <v>203</v>
      </c>
      <c r="C119" s="18" t="s">
        <v>135</v>
      </c>
      <c r="D119" s="18" t="s">
        <v>73</v>
      </c>
      <c r="E119" s="18" t="s">
        <v>14</v>
      </c>
      <c r="F119" s="18" t="s">
        <v>14</v>
      </c>
      <c r="G119" s="18" t="s">
        <v>19</v>
      </c>
      <c r="H119" s="19">
        <v>12.5</v>
      </c>
      <c r="I119" s="21"/>
      <c r="J119" s="21"/>
    </row>
    <row r="120" s="4" customFormat="1" ht="25" customHeight="1" spans="1:10">
      <c r="A120" s="16" t="s">
        <v>9</v>
      </c>
      <c r="B120" s="17" t="s">
        <v>204</v>
      </c>
      <c r="C120" s="18" t="s">
        <v>135</v>
      </c>
      <c r="D120" s="18" t="s">
        <v>73</v>
      </c>
      <c r="E120" s="18" t="s">
        <v>14</v>
      </c>
      <c r="F120" s="18" t="s">
        <v>14</v>
      </c>
      <c r="G120" s="18" t="s">
        <v>19</v>
      </c>
      <c r="H120" s="19">
        <v>70</v>
      </c>
      <c r="I120" s="21"/>
      <c r="J120" s="21"/>
    </row>
    <row r="121" s="4" customFormat="1" ht="25" customHeight="1" spans="1:10">
      <c r="A121" s="16" t="s">
        <v>9</v>
      </c>
      <c r="B121" s="17" t="s">
        <v>205</v>
      </c>
      <c r="C121" s="18" t="s">
        <v>135</v>
      </c>
      <c r="D121" s="18" t="s">
        <v>73</v>
      </c>
      <c r="E121" s="18" t="s">
        <v>13</v>
      </c>
      <c r="F121" s="18" t="s">
        <v>14</v>
      </c>
      <c r="G121" s="18" t="s">
        <v>19</v>
      </c>
      <c r="H121" s="19">
        <v>200</v>
      </c>
      <c r="I121" s="21"/>
      <c r="J121" s="21"/>
    </row>
    <row r="122" s="4" customFormat="1" ht="25" customHeight="1" spans="1:10">
      <c r="A122" s="16" t="s">
        <v>9</v>
      </c>
      <c r="B122" s="17" t="s">
        <v>206</v>
      </c>
      <c r="C122" s="18" t="s">
        <v>135</v>
      </c>
      <c r="D122" s="18" t="s">
        <v>73</v>
      </c>
      <c r="E122" s="18" t="s">
        <v>14</v>
      </c>
      <c r="F122" s="18" t="s">
        <v>14</v>
      </c>
      <c r="G122" s="18" t="s">
        <v>76</v>
      </c>
      <c r="H122" s="19">
        <v>10</v>
      </c>
      <c r="I122" s="21"/>
      <c r="J122" s="21"/>
    </row>
    <row r="123" s="4" customFormat="1" ht="25" customHeight="1" spans="1:10">
      <c r="A123" s="16" t="s">
        <v>9</v>
      </c>
      <c r="B123" s="17" t="s">
        <v>207</v>
      </c>
      <c r="C123" s="18" t="s">
        <v>135</v>
      </c>
      <c r="D123" s="18" t="s">
        <v>73</v>
      </c>
      <c r="E123" s="18" t="s">
        <v>14</v>
      </c>
      <c r="F123" s="18" t="s">
        <v>14</v>
      </c>
      <c r="G123" s="18" t="s">
        <v>133</v>
      </c>
      <c r="H123" s="19">
        <v>300</v>
      </c>
      <c r="I123" s="21"/>
      <c r="J123" s="21"/>
    </row>
    <row r="124" s="4" customFormat="1" ht="25" customHeight="1" spans="1:10">
      <c r="A124" s="16" t="s">
        <v>9</v>
      </c>
      <c r="B124" s="17" t="s">
        <v>208</v>
      </c>
      <c r="C124" s="18" t="s">
        <v>135</v>
      </c>
      <c r="D124" s="18" t="s">
        <v>73</v>
      </c>
      <c r="E124" s="18" t="s">
        <v>14</v>
      </c>
      <c r="F124" s="18" t="s">
        <v>14</v>
      </c>
      <c r="G124" s="18" t="s">
        <v>209</v>
      </c>
      <c r="H124" s="19">
        <v>6.5</v>
      </c>
      <c r="I124" s="21"/>
      <c r="J124" s="21"/>
    </row>
    <row r="125" s="4" customFormat="1" ht="25" customHeight="1" spans="1:10">
      <c r="A125" s="16" t="s">
        <v>9</v>
      </c>
      <c r="B125" s="17" t="s">
        <v>210</v>
      </c>
      <c r="C125" s="18" t="s">
        <v>135</v>
      </c>
      <c r="D125" s="18" t="s">
        <v>73</v>
      </c>
      <c r="E125" s="18" t="s">
        <v>14</v>
      </c>
      <c r="F125" s="18" t="s">
        <v>14</v>
      </c>
      <c r="G125" s="18" t="s">
        <v>170</v>
      </c>
      <c r="H125" s="19">
        <v>2.5</v>
      </c>
      <c r="I125" s="21"/>
      <c r="J125" s="21"/>
    </row>
    <row r="126" s="4" customFormat="1" ht="25" customHeight="1" spans="1:10">
      <c r="A126" s="16" t="s">
        <v>9</v>
      </c>
      <c r="B126" s="17" t="s">
        <v>211</v>
      </c>
      <c r="C126" s="18" t="s">
        <v>135</v>
      </c>
      <c r="D126" s="18" t="s">
        <v>73</v>
      </c>
      <c r="E126" s="18" t="s">
        <v>14</v>
      </c>
      <c r="F126" s="18" t="s">
        <v>14</v>
      </c>
      <c r="G126" s="18" t="s">
        <v>108</v>
      </c>
      <c r="H126" s="19">
        <v>40</v>
      </c>
      <c r="I126" s="21"/>
      <c r="J126" s="21"/>
    </row>
    <row r="127" s="4" customFormat="1" ht="25" customHeight="1" spans="1:10">
      <c r="A127" s="16" t="s">
        <v>9</v>
      </c>
      <c r="B127" s="17" t="s">
        <v>212</v>
      </c>
      <c r="C127" s="18" t="s">
        <v>135</v>
      </c>
      <c r="D127" s="18" t="s">
        <v>73</v>
      </c>
      <c r="E127" s="18" t="s">
        <v>14</v>
      </c>
      <c r="F127" s="18" t="s">
        <v>14</v>
      </c>
      <c r="G127" s="18" t="s">
        <v>108</v>
      </c>
      <c r="H127" s="19">
        <v>5.5</v>
      </c>
      <c r="I127" s="21"/>
      <c r="J127" s="21"/>
    </row>
    <row r="128" s="4" customFormat="1" ht="25" customHeight="1" spans="1:10">
      <c r="A128" s="16" t="s">
        <v>9</v>
      </c>
      <c r="B128" s="17" t="s">
        <v>213</v>
      </c>
      <c r="C128" s="18" t="s">
        <v>135</v>
      </c>
      <c r="D128" s="18" t="s">
        <v>73</v>
      </c>
      <c r="E128" s="18" t="s">
        <v>14</v>
      </c>
      <c r="F128" s="18" t="s">
        <v>14</v>
      </c>
      <c r="G128" s="18" t="s">
        <v>108</v>
      </c>
      <c r="H128" s="19">
        <v>70</v>
      </c>
      <c r="I128" s="21"/>
      <c r="J128" s="21"/>
    </row>
    <row r="129" s="4" customFormat="1" ht="25" customHeight="1" spans="1:10">
      <c r="A129" s="16" t="s">
        <v>9</v>
      </c>
      <c r="B129" s="17" t="s">
        <v>214</v>
      </c>
      <c r="C129" s="18" t="s">
        <v>135</v>
      </c>
      <c r="D129" s="18" t="s">
        <v>73</v>
      </c>
      <c r="E129" s="18" t="s">
        <v>14</v>
      </c>
      <c r="F129" s="18" t="s">
        <v>14</v>
      </c>
      <c r="G129" s="18" t="s">
        <v>108</v>
      </c>
      <c r="H129" s="19">
        <v>20</v>
      </c>
      <c r="I129" s="21"/>
      <c r="J129" s="21"/>
    </row>
    <row r="130" s="4" customFormat="1" ht="25" customHeight="1" spans="1:10">
      <c r="A130" s="16" t="s">
        <v>9</v>
      </c>
      <c r="B130" s="17" t="s">
        <v>215</v>
      </c>
      <c r="C130" s="18" t="s">
        <v>135</v>
      </c>
      <c r="D130" s="18" t="s">
        <v>73</v>
      </c>
      <c r="E130" s="18" t="s">
        <v>14</v>
      </c>
      <c r="F130" s="18" t="s">
        <v>14</v>
      </c>
      <c r="G130" s="18" t="s">
        <v>127</v>
      </c>
      <c r="H130" s="19">
        <v>80</v>
      </c>
      <c r="I130" s="21"/>
      <c r="J130" s="21"/>
    </row>
    <row r="131" s="4" customFormat="1" ht="25" customHeight="1" spans="1:10">
      <c r="A131" s="16" t="s">
        <v>9</v>
      </c>
      <c r="B131" s="17" t="s">
        <v>216</v>
      </c>
      <c r="C131" s="18" t="s">
        <v>135</v>
      </c>
      <c r="D131" s="18" t="s">
        <v>73</v>
      </c>
      <c r="E131" s="18" t="s">
        <v>14</v>
      </c>
      <c r="F131" s="18" t="s">
        <v>14</v>
      </c>
      <c r="G131" s="18" t="s">
        <v>27</v>
      </c>
      <c r="H131" s="19">
        <v>5</v>
      </c>
      <c r="I131" s="21"/>
      <c r="J131" s="21"/>
    </row>
    <row r="132" s="4" customFormat="1" ht="25" customHeight="1" spans="1:10">
      <c r="A132" s="16" t="s">
        <v>9</v>
      </c>
      <c r="B132" s="17" t="s">
        <v>217</v>
      </c>
      <c r="C132" s="18" t="s">
        <v>135</v>
      </c>
      <c r="D132" s="18" t="s">
        <v>73</v>
      </c>
      <c r="E132" s="18" t="s">
        <v>14</v>
      </c>
      <c r="F132" s="18" t="s">
        <v>14</v>
      </c>
      <c r="G132" s="18" t="s">
        <v>74</v>
      </c>
      <c r="H132" s="19">
        <v>220</v>
      </c>
      <c r="I132" s="21"/>
      <c r="J132" s="21"/>
    </row>
    <row r="133" s="4" customFormat="1" ht="25" customHeight="1" spans="1:10">
      <c r="A133" s="16" t="s">
        <v>9</v>
      </c>
      <c r="B133" s="17" t="s">
        <v>218</v>
      </c>
      <c r="C133" s="18" t="s">
        <v>135</v>
      </c>
      <c r="D133" s="18" t="s">
        <v>73</v>
      </c>
      <c r="E133" s="18" t="s">
        <v>14</v>
      </c>
      <c r="F133" s="18" t="s">
        <v>14</v>
      </c>
      <c r="G133" s="18" t="s">
        <v>9</v>
      </c>
      <c r="H133" s="19">
        <v>15</v>
      </c>
      <c r="I133" s="21"/>
      <c r="J133" s="21"/>
    </row>
    <row r="134" s="4" customFormat="1" ht="25" customHeight="1" spans="1:10">
      <c r="A134" s="16" t="s">
        <v>9</v>
      </c>
      <c r="B134" s="17" t="s">
        <v>219</v>
      </c>
      <c r="C134" s="18" t="s">
        <v>135</v>
      </c>
      <c r="D134" s="18" t="s">
        <v>73</v>
      </c>
      <c r="E134" s="18" t="s">
        <v>14</v>
      </c>
      <c r="F134" s="18" t="s">
        <v>14</v>
      </c>
      <c r="G134" s="18" t="s">
        <v>138</v>
      </c>
      <c r="H134" s="19">
        <v>40</v>
      </c>
      <c r="I134" s="21"/>
      <c r="J134" s="21"/>
    </row>
    <row r="135" s="4" customFormat="1" ht="25" customHeight="1" spans="1:10">
      <c r="A135" s="16" t="s">
        <v>9</v>
      </c>
      <c r="B135" s="17" t="s">
        <v>220</v>
      </c>
      <c r="C135" s="18" t="s">
        <v>135</v>
      </c>
      <c r="D135" s="18" t="s">
        <v>73</v>
      </c>
      <c r="E135" s="18" t="s">
        <v>14</v>
      </c>
      <c r="F135" s="18" t="s">
        <v>14</v>
      </c>
      <c r="G135" s="18" t="s">
        <v>138</v>
      </c>
      <c r="H135" s="19">
        <v>50</v>
      </c>
      <c r="I135" s="21"/>
      <c r="J135" s="21"/>
    </row>
    <row r="136" s="4" customFormat="1" ht="25" customHeight="1" spans="1:10">
      <c r="A136" s="16" t="s">
        <v>9</v>
      </c>
      <c r="B136" s="17" t="s">
        <v>221</v>
      </c>
      <c r="C136" s="18" t="s">
        <v>135</v>
      </c>
      <c r="D136" s="18" t="s">
        <v>73</v>
      </c>
      <c r="E136" s="18" t="s">
        <v>14</v>
      </c>
      <c r="F136" s="18" t="s">
        <v>14</v>
      </c>
      <c r="G136" s="18" t="s">
        <v>138</v>
      </c>
      <c r="H136" s="19">
        <v>22</v>
      </c>
      <c r="I136" s="21"/>
      <c r="J136" s="21"/>
    </row>
    <row r="137" s="4" customFormat="1" ht="25" customHeight="1" spans="1:10">
      <c r="A137" s="16" t="s">
        <v>9</v>
      </c>
      <c r="B137" s="17" t="s">
        <v>222</v>
      </c>
      <c r="C137" s="18" t="s">
        <v>135</v>
      </c>
      <c r="D137" s="18" t="s">
        <v>73</v>
      </c>
      <c r="E137" s="18" t="s">
        <v>14</v>
      </c>
      <c r="F137" s="18" t="s">
        <v>14</v>
      </c>
      <c r="G137" s="18" t="s">
        <v>138</v>
      </c>
      <c r="H137" s="19">
        <v>30</v>
      </c>
      <c r="I137" s="21"/>
      <c r="J137" s="21"/>
    </row>
    <row r="138" s="4" customFormat="1" ht="25" customHeight="1" spans="1:10">
      <c r="A138" s="16" t="s">
        <v>9</v>
      </c>
      <c r="B138" s="17" t="s">
        <v>223</v>
      </c>
      <c r="C138" s="18" t="s">
        <v>135</v>
      </c>
      <c r="D138" s="18" t="s">
        <v>73</v>
      </c>
      <c r="E138" s="18" t="s">
        <v>14</v>
      </c>
      <c r="F138" s="18" t="s">
        <v>14</v>
      </c>
      <c r="G138" s="18" t="s">
        <v>9</v>
      </c>
      <c r="H138" s="19">
        <v>100</v>
      </c>
      <c r="I138" s="21"/>
      <c r="J138" s="21"/>
    </row>
    <row r="139" s="4" customFormat="1" ht="25" customHeight="1" spans="1:10">
      <c r="A139" s="16" t="s">
        <v>9</v>
      </c>
      <c r="B139" s="17" t="s">
        <v>224</v>
      </c>
      <c r="C139" s="18" t="s">
        <v>135</v>
      </c>
      <c r="D139" s="18" t="s">
        <v>73</v>
      </c>
      <c r="E139" s="18" t="s">
        <v>14</v>
      </c>
      <c r="F139" s="18" t="s">
        <v>14</v>
      </c>
      <c r="G139" s="18" t="s">
        <v>76</v>
      </c>
      <c r="H139" s="19">
        <v>30</v>
      </c>
      <c r="I139" s="21"/>
      <c r="J139" s="21"/>
    </row>
    <row r="140" s="4" customFormat="1" ht="25" customHeight="1" spans="1:10">
      <c r="A140" s="16" t="s">
        <v>9</v>
      </c>
      <c r="B140" s="17" t="s">
        <v>225</v>
      </c>
      <c r="C140" s="18" t="s">
        <v>135</v>
      </c>
      <c r="D140" s="18" t="s">
        <v>73</v>
      </c>
      <c r="E140" s="18" t="s">
        <v>14</v>
      </c>
      <c r="F140" s="18" t="s">
        <v>14</v>
      </c>
      <c r="G140" s="18" t="s">
        <v>226</v>
      </c>
      <c r="H140" s="19">
        <v>20</v>
      </c>
      <c r="I140" s="21"/>
      <c r="J140" s="21"/>
    </row>
    <row r="141" s="4" customFormat="1" ht="25" customHeight="1" spans="1:10">
      <c r="A141" s="16" t="s">
        <v>9</v>
      </c>
      <c r="B141" s="17" t="s">
        <v>227</v>
      </c>
      <c r="C141" s="18" t="s">
        <v>135</v>
      </c>
      <c r="D141" s="18" t="s">
        <v>73</v>
      </c>
      <c r="E141" s="18" t="s">
        <v>14</v>
      </c>
      <c r="F141" s="18" t="s">
        <v>14</v>
      </c>
      <c r="G141" s="18" t="s">
        <v>76</v>
      </c>
      <c r="H141" s="19">
        <v>30</v>
      </c>
      <c r="I141" s="21"/>
      <c r="J141" s="21"/>
    </row>
    <row r="142" s="4" customFormat="1" ht="25" customHeight="1" spans="1:10">
      <c r="A142" s="16" t="s">
        <v>9</v>
      </c>
      <c r="B142" s="17" t="s">
        <v>228</v>
      </c>
      <c r="C142" s="18" t="s">
        <v>135</v>
      </c>
      <c r="D142" s="18" t="s">
        <v>73</v>
      </c>
      <c r="E142" s="18" t="s">
        <v>14</v>
      </c>
      <c r="F142" s="18" t="s">
        <v>14</v>
      </c>
      <c r="G142" s="18" t="s">
        <v>146</v>
      </c>
      <c r="H142" s="19">
        <v>49.5</v>
      </c>
      <c r="I142" s="21"/>
      <c r="J142" s="21"/>
    </row>
    <row r="143" s="4" customFormat="1" ht="25" customHeight="1" spans="1:10">
      <c r="A143" s="16" t="s">
        <v>9</v>
      </c>
      <c r="B143" s="17" t="s">
        <v>229</v>
      </c>
      <c r="C143" s="18" t="s">
        <v>135</v>
      </c>
      <c r="D143" s="18" t="s">
        <v>73</v>
      </c>
      <c r="E143" s="18" t="s">
        <v>14</v>
      </c>
      <c r="F143" s="18" t="s">
        <v>14</v>
      </c>
      <c r="G143" s="18" t="s">
        <v>230</v>
      </c>
      <c r="H143" s="19">
        <v>22</v>
      </c>
      <c r="I143" s="21"/>
      <c r="J143" s="21"/>
    </row>
    <row r="144" s="4" customFormat="1" ht="25" customHeight="1" spans="1:10">
      <c r="A144" s="16" t="s">
        <v>9</v>
      </c>
      <c r="B144" s="17" t="s">
        <v>231</v>
      </c>
      <c r="C144" s="18" t="s">
        <v>135</v>
      </c>
      <c r="D144" s="18" t="s">
        <v>73</v>
      </c>
      <c r="E144" s="18" t="s">
        <v>14</v>
      </c>
      <c r="F144" s="18" t="s">
        <v>14</v>
      </c>
      <c r="G144" s="18" t="s">
        <v>74</v>
      </c>
      <c r="H144" s="19">
        <v>30</v>
      </c>
      <c r="I144" s="21"/>
      <c r="J144" s="21"/>
    </row>
    <row r="145" s="4" customFormat="1" ht="25" customHeight="1" spans="1:10">
      <c r="A145" s="16" t="s">
        <v>9</v>
      </c>
      <c r="B145" s="17" t="s">
        <v>232</v>
      </c>
      <c r="C145" s="18" t="s">
        <v>135</v>
      </c>
      <c r="D145" s="18" t="s">
        <v>73</v>
      </c>
      <c r="E145" s="18" t="s">
        <v>14</v>
      </c>
      <c r="F145" s="18" t="s">
        <v>14</v>
      </c>
      <c r="G145" s="18" t="s">
        <v>233</v>
      </c>
      <c r="H145" s="19">
        <v>6</v>
      </c>
      <c r="I145" s="21"/>
      <c r="J145" s="21"/>
    </row>
    <row r="146" s="4" customFormat="1" ht="25" customHeight="1" spans="1:10">
      <c r="A146" s="16" t="s">
        <v>9</v>
      </c>
      <c r="B146" s="17" t="s">
        <v>234</v>
      </c>
      <c r="C146" s="18" t="s">
        <v>135</v>
      </c>
      <c r="D146" s="18" t="s">
        <v>73</v>
      </c>
      <c r="E146" s="18" t="s">
        <v>14</v>
      </c>
      <c r="F146" s="18" t="s">
        <v>14</v>
      </c>
      <c r="G146" s="18" t="s">
        <v>101</v>
      </c>
      <c r="H146" s="19">
        <v>70</v>
      </c>
      <c r="I146" s="21"/>
      <c r="J146" s="21"/>
    </row>
    <row r="147" s="4" customFormat="1" ht="25" customHeight="1" spans="1:10">
      <c r="A147" s="16" t="s">
        <v>9</v>
      </c>
      <c r="B147" s="17" t="s">
        <v>235</v>
      </c>
      <c r="C147" s="18" t="s">
        <v>135</v>
      </c>
      <c r="D147" s="18" t="s">
        <v>73</v>
      </c>
      <c r="E147" s="18" t="s">
        <v>14</v>
      </c>
      <c r="F147" s="18" t="s">
        <v>14</v>
      </c>
      <c r="G147" s="18" t="s">
        <v>236</v>
      </c>
      <c r="H147" s="19">
        <v>49.5</v>
      </c>
      <c r="I147" s="21"/>
      <c r="J147" s="21"/>
    </row>
    <row r="148" s="4" customFormat="1" ht="25" customHeight="1" spans="1:10">
      <c r="A148" s="16" t="s">
        <v>9</v>
      </c>
      <c r="B148" s="17" t="s">
        <v>237</v>
      </c>
      <c r="C148" s="18" t="s">
        <v>135</v>
      </c>
      <c r="D148" s="18" t="s">
        <v>73</v>
      </c>
      <c r="E148" s="18" t="s">
        <v>14</v>
      </c>
      <c r="F148" s="18" t="s">
        <v>14</v>
      </c>
      <c r="G148" s="18" t="s">
        <v>238</v>
      </c>
      <c r="H148" s="19">
        <v>15</v>
      </c>
      <c r="I148" s="21"/>
      <c r="J148" s="21"/>
    </row>
    <row r="149" s="4" customFormat="1" ht="25" customHeight="1" spans="1:10">
      <c r="A149" s="16" t="s">
        <v>9</v>
      </c>
      <c r="B149" s="17" t="s">
        <v>239</v>
      </c>
      <c r="C149" s="18" t="s">
        <v>135</v>
      </c>
      <c r="D149" s="18" t="s">
        <v>73</v>
      </c>
      <c r="E149" s="18" t="s">
        <v>14</v>
      </c>
      <c r="F149" s="18" t="s">
        <v>14</v>
      </c>
      <c r="G149" s="18" t="s">
        <v>240</v>
      </c>
      <c r="H149" s="19">
        <v>8</v>
      </c>
      <c r="I149" s="21"/>
      <c r="J149" s="21"/>
    </row>
    <row r="150" s="4" customFormat="1" ht="25" customHeight="1" spans="1:10">
      <c r="A150" s="16" t="s">
        <v>9</v>
      </c>
      <c r="B150" s="17" t="s">
        <v>241</v>
      </c>
      <c r="C150" s="18" t="s">
        <v>135</v>
      </c>
      <c r="D150" s="18" t="s">
        <v>73</v>
      </c>
      <c r="E150" s="18" t="s">
        <v>14</v>
      </c>
      <c r="F150" s="18" t="s">
        <v>14</v>
      </c>
      <c r="G150" s="18" t="s">
        <v>242</v>
      </c>
      <c r="H150" s="19">
        <v>30</v>
      </c>
      <c r="I150" s="21"/>
      <c r="J150" s="21"/>
    </row>
    <row r="151" s="4" customFormat="1" ht="25" customHeight="1" spans="1:10">
      <c r="A151" s="16" t="s">
        <v>9</v>
      </c>
      <c r="B151" s="17" t="s">
        <v>243</v>
      </c>
      <c r="C151" s="18" t="s">
        <v>135</v>
      </c>
      <c r="D151" s="18" t="s">
        <v>73</v>
      </c>
      <c r="E151" s="18" t="s">
        <v>14</v>
      </c>
      <c r="F151" s="18" t="s">
        <v>14</v>
      </c>
      <c r="G151" s="18" t="s">
        <v>244</v>
      </c>
      <c r="H151" s="19">
        <v>48</v>
      </c>
      <c r="I151" s="21"/>
      <c r="J151" s="21"/>
    </row>
    <row r="152" s="4" customFormat="1" ht="25" customHeight="1" spans="1:10">
      <c r="A152" s="16" t="s">
        <v>9</v>
      </c>
      <c r="B152" s="17" t="s">
        <v>245</v>
      </c>
      <c r="C152" s="18" t="s">
        <v>135</v>
      </c>
      <c r="D152" s="18" t="s">
        <v>73</v>
      </c>
      <c r="E152" s="18" t="s">
        <v>14</v>
      </c>
      <c r="F152" s="18" t="s">
        <v>14</v>
      </c>
      <c r="G152" s="18" t="s">
        <v>9</v>
      </c>
      <c r="H152" s="19">
        <v>37</v>
      </c>
      <c r="I152" s="21"/>
      <c r="J152" s="21"/>
    </row>
    <row r="153" s="4" customFormat="1" ht="25" customHeight="1" spans="1:10">
      <c r="A153" s="16" t="s">
        <v>9</v>
      </c>
      <c r="B153" s="17" t="s">
        <v>246</v>
      </c>
      <c r="C153" s="18" t="s">
        <v>135</v>
      </c>
      <c r="D153" s="18" t="s">
        <v>73</v>
      </c>
      <c r="E153" s="18" t="s">
        <v>14</v>
      </c>
      <c r="F153" s="18" t="s">
        <v>14</v>
      </c>
      <c r="G153" s="18" t="s">
        <v>182</v>
      </c>
      <c r="H153" s="19">
        <v>45</v>
      </c>
      <c r="I153" s="21"/>
      <c r="J153" s="21"/>
    </row>
    <row r="154" s="4" customFormat="1" ht="25" customHeight="1" spans="1:10">
      <c r="A154" s="16" t="s">
        <v>9</v>
      </c>
      <c r="B154" s="17" t="s">
        <v>247</v>
      </c>
      <c r="C154" s="18" t="s">
        <v>135</v>
      </c>
      <c r="D154" s="18" t="s">
        <v>73</v>
      </c>
      <c r="E154" s="18" t="s">
        <v>14</v>
      </c>
      <c r="F154" s="18" t="s">
        <v>14</v>
      </c>
      <c r="G154" s="18" t="s">
        <v>21</v>
      </c>
      <c r="H154" s="19">
        <v>45</v>
      </c>
      <c r="I154" s="21"/>
      <c r="J154" s="21"/>
    </row>
    <row r="155" s="4" customFormat="1" ht="25" customHeight="1" spans="1:10">
      <c r="A155" s="16" t="s">
        <v>9</v>
      </c>
      <c r="B155" s="17" t="s">
        <v>248</v>
      </c>
      <c r="C155" s="18" t="s">
        <v>135</v>
      </c>
      <c r="D155" s="18" t="s">
        <v>73</v>
      </c>
      <c r="E155" s="18" t="s">
        <v>14</v>
      </c>
      <c r="F155" s="18" t="s">
        <v>14</v>
      </c>
      <c r="G155" s="18" t="s">
        <v>30</v>
      </c>
      <c r="H155" s="19">
        <v>50</v>
      </c>
      <c r="I155" s="21"/>
      <c r="J155" s="21"/>
    </row>
    <row r="156" s="4" customFormat="1" ht="25" customHeight="1" spans="1:10">
      <c r="A156" s="16" t="s">
        <v>9</v>
      </c>
      <c r="B156" s="17" t="s">
        <v>249</v>
      </c>
      <c r="C156" s="18" t="s">
        <v>135</v>
      </c>
      <c r="D156" s="18" t="s">
        <v>73</v>
      </c>
      <c r="E156" s="18" t="s">
        <v>14</v>
      </c>
      <c r="F156" s="18" t="s">
        <v>14</v>
      </c>
      <c r="G156" s="18" t="s">
        <v>30</v>
      </c>
      <c r="H156" s="19">
        <v>53</v>
      </c>
      <c r="I156" s="21"/>
      <c r="J156" s="21"/>
    </row>
    <row r="157" s="4" customFormat="1" ht="25" customHeight="1" spans="1:10">
      <c r="A157" s="16" t="s">
        <v>9</v>
      </c>
      <c r="B157" s="17" t="s">
        <v>250</v>
      </c>
      <c r="C157" s="18" t="s">
        <v>135</v>
      </c>
      <c r="D157" s="18" t="s">
        <v>73</v>
      </c>
      <c r="E157" s="18" t="s">
        <v>14</v>
      </c>
      <c r="F157" s="18" t="s">
        <v>14</v>
      </c>
      <c r="G157" s="18" t="s">
        <v>30</v>
      </c>
      <c r="H157" s="19">
        <v>60</v>
      </c>
      <c r="I157" s="21"/>
      <c r="J157" s="21"/>
    </row>
    <row r="158" s="4" customFormat="1" ht="25" customHeight="1" spans="1:10">
      <c r="A158" s="16" t="s">
        <v>9</v>
      </c>
      <c r="B158" s="17" t="s">
        <v>251</v>
      </c>
      <c r="C158" s="18" t="s">
        <v>135</v>
      </c>
      <c r="D158" s="18" t="s">
        <v>73</v>
      </c>
      <c r="E158" s="18" t="s">
        <v>14</v>
      </c>
      <c r="F158" s="18" t="s">
        <v>14</v>
      </c>
      <c r="G158" s="18" t="s">
        <v>76</v>
      </c>
      <c r="H158" s="19">
        <v>10</v>
      </c>
      <c r="I158" s="21"/>
      <c r="J158" s="21"/>
    </row>
    <row r="159" s="4" customFormat="1" ht="25" customHeight="1" spans="1:10">
      <c r="A159" s="16" t="s">
        <v>9</v>
      </c>
      <c r="B159" s="17" t="s">
        <v>252</v>
      </c>
      <c r="C159" s="18" t="s">
        <v>135</v>
      </c>
      <c r="D159" s="18" t="s">
        <v>73</v>
      </c>
      <c r="E159" s="18" t="s">
        <v>14</v>
      </c>
      <c r="F159" s="18" t="s">
        <v>14</v>
      </c>
      <c r="G159" s="18" t="s">
        <v>253</v>
      </c>
      <c r="H159" s="19">
        <v>50</v>
      </c>
      <c r="I159" s="21"/>
      <c r="J159" s="21"/>
    </row>
    <row r="160" s="4" customFormat="1" ht="25" customHeight="1" spans="1:10">
      <c r="A160" s="16" t="s">
        <v>9</v>
      </c>
      <c r="B160" s="17" t="s">
        <v>254</v>
      </c>
      <c r="C160" s="18" t="s">
        <v>135</v>
      </c>
      <c r="D160" s="18" t="s">
        <v>73</v>
      </c>
      <c r="E160" s="18" t="s">
        <v>14</v>
      </c>
      <c r="F160" s="18" t="s">
        <v>14</v>
      </c>
      <c r="G160" s="18" t="s">
        <v>253</v>
      </c>
      <c r="H160" s="19">
        <v>55</v>
      </c>
      <c r="I160" s="21"/>
      <c r="J160" s="21"/>
    </row>
    <row r="161" s="4" customFormat="1" ht="25" customHeight="1" spans="1:10">
      <c r="A161" s="16" t="s">
        <v>9</v>
      </c>
      <c r="B161" s="17" t="s">
        <v>255</v>
      </c>
      <c r="C161" s="18" t="s">
        <v>135</v>
      </c>
      <c r="D161" s="18" t="s">
        <v>73</v>
      </c>
      <c r="E161" s="18" t="s">
        <v>14</v>
      </c>
      <c r="F161" s="18" t="s">
        <v>14</v>
      </c>
      <c r="G161" s="18" t="s">
        <v>256</v>
      </c>
      <c r="H161" s="19">
        <v>15</v>
      </c>
      <c r="I161" s="21"/>
      <c r="J161" s="21"/>
    </row>
    <row r="162" s="4" customFormat="1" ht="25" customHeight="1" spans="1:10">
      <c r="A162" s="16" t="s">
        <v>9</v>
      </c>
      <c r="B162" s="17" t="s">
        <v>257</v>
      </c>
      <c r="C162" s="18" t="s">
        <v>135</v>
      </c>
      <c r="D162" s="18" t="s">
        <v>73</v>
      </c>
      <c r="E162" s="18" t="s">
        <v>14</v>
      </c>
      <c r="F162" s="18" t="s">
        <v>14</v>
      </c>
      <c r="G162" s="18" t="s">
        <v>256</v>
      </c>
      <c r="H162" s="19">
        <v>6</v>
      </c>
      <c r="I162" s="21"/>
      <c r="J162" s="21"/>
    </row>
    <row r="163" s="4" customFormat="1" ht="25" customHeight="1" spans="1:10">
      <c r="A163" s="16" t="s">
        <v>9</v>
      </c>
      <c r="B163" s="17" t="s">
        <v>258</v>
      </c>
      <c r="C163" s="18" t="s">
        <v>135</v>
      </c>
      <c r="D163" s="18" t="s">
        <v>73</v>
      </c>
      <c r="E163" s="18" t="s">
        <v>14</v>
      </c>
      <c r="F163" s="18" t="s">
        <v>14</v>
      </c>
      <c r="G163" s="18" t="s">
        <v>259</v>
      </c>
      <c r="H163" s="19">
        <v>20</v>
      </c>
      <c r="I163" s="21"/>
      <c r="J163" s="21"/>
    </row>
    <row r="164" s="4" customFormat="1" ht="25" customHeight="1" spans="1:10">
      <c r="A164" s="16" t="s">
        <v>9</v>
      </c>
      <c r="B164" s="17" t="s">
        <v>260</v>
      </c>
      <c r="C164" s="18" t="s">
        <v>135</v>
      </c>
      <c r="D164" s="18" t="s">
        <v>73</v>
      </c>
      <c r="E164" s="18" t="s">
        <v>14</v>
      </c>
      <c r="F164" s="18" t="s">
        <v>14</v>
      </c>
      <c r="G164" s="18" t="s">
        <v>9</v>
      </c>
      <c r="H164" s="19">
        <v>19</v>
      </c>
      <c r="I164" s="21"/>
      <c r="J164" s="21"/>
    </row>
    <row r="165" s="4" customFormat="1" ht="25" customHeight="1" spans="1:10">
      <c r="A165" s="16" t="s">
        <v>9</v>
      </c>
      <c r="B165" s="17" t="s">
        <v>261</v>
      </c>
      <c r="C165" s="18" t="s">
        <v>135</v>
      </c>
      <c r="D165" s="18" t="s">
        <v>73</v>
      </c>
      <c r="E165" s="18" t="s">
        <v>14</v>
      </c>
      <c r="F165" s="18" t="s">
        <v>14</v>
      </c>
      <c r="G165" s="18" t="s">
        <v>184</v>
      </c>
      <c r="H165" s="19">
        <v>6</v>
      </c>
      <c r="I165" s="21"/>
      <c r="J165" s="21"/>
    </row>
    <row r="166" s="4" customFormat="1" ht="25" customHeight="1" spans="1:10">
      <c r="A166" s="16" t="s">
        <v>9</v>
      </c>
      <c r="B166" s="17" t="s">
        <v>262</v>
      </c>
      <c r="C166" s="18" t="s">
        <v>135</v>
      </c>
      <c r="D166" s="18" t="s">
        <v>73</v>
      </c>
      <c r="E166" s="18" t="s">
        <v>14</v>
      </c>
      <c r="F166" s="18" t="s">
        <v>14</v>
      </c>
      <c r="G166" s="18" t="s">
        <v>117</v>
      </c>
      <c r="H166" s="19">
        <v>110</v>
      </c>
      <c r="I166" s="21"/>
      <c r="J166" s="21"/>
    </row>
    <row r="167" s="4" customFormat="1" ht="25" customHeight="1" spans="1:10">
      <c r="A167" s="16" t="s">
        <v>9</v>
      </c>
      <c r="B167" s="17" t="s">
        <v>263</v>
      </c>
      <c r="C167" s="18" t="s">
        <v>135</v>
      </c>
      <c r="D167" s="18" t="s">
        <v>73</v>
      </c>
      <c r="E167" s="18" t="s">
        <v>14</v>
      </c>
      <c r="F167" s="18" t="s">
        <v>14</v>
      </c>
      <c r="G167" s="18" t="s">
        <v>259</v>
      </c>
      <c r="H167" s="19">
        <v>5</v>
      </c>
      <c r="I167" s="21"/>
      <c r="J167" s="21"/>
    </row>
    <row r="168" s="4" customFormat="1" ht="25" customHeight="1" spans="1:10">
      <c r="A168" s="16" t="s">
        <v>9</v>
      </c>
      <c r="B168" s="17" t="s">
        <v>264</v>
      </c>
      <c r="C168" s="18" t="s">
        <v>135</v>
      </c>
      <c r="D168" s="18" t="s">
        <v>73</v>
      </c>
      <c r="E168" s="18" t="s">
        <v>14</v>
      </c>
      <c r="F168" s="18" t="s">
        <v>14</v>
      </c>
      <c r="G168" s="18" t="s">
        <v>146</v>
      </c>
      <c r="H168" s="19">
        <v>15</v>
      </c>
      <c r="I168" s="21"/>
      <c r="J168" s="21"/>
    </row>
    <row r="169" s="4" customFormat="1" ht="25" customHeight="1" spans="1:10">
      <c r="A169" s="16" t="s">
        <v>9</v>
      </c>
      <c r="B169" s="17" t="s">
        <v>265</v>
      </c>
      <c r="C169" s="18" t="s">
        <v>135</v>
      </c>
      <c r="D169" s="18" t="s">
        <v>73</v>
      </c>
      <c r="E169" s="18" t="s">
        <v>14</v>
      </c>
      <c r="F169" s="18" t="s">
        <v>14</v>
      </c>
      <c r="G169" s="18" t="s">
        <v>146</v>
      </c>
      <c r="H169" s="19">
        <v>15</v>
      </c>
      <c r="I169" s="21"/>
      <c r="J169" s="21"/>
    </row>
    <row r="170" s="4" customFormat="1" ht="25" customHeight="1" spans="1:10">
      <c r="A170" s="16" t="s">
        <v>9</v>
      </c>
      <c r="B170" s="17" t="s">
        <v>266</v>
      </c>
      <c r="C170" s="18" t="s">
        <v>135</v>
      </c>
      <c r="D170" s="18" t="s">
        <v>73</v>
      </c>
      <c r="E170" s="18" t="s">
        <v>14</v>
      </c>
      <c r="F170" s="18" t="s">
        <v>14</v>
      </c>
      <c r="G170" s="18" t="s">
        <v>119</v>
      </c>
      <c r="H170" s="19">
        <v>50</v>
      </c>
      <c r="I170" s="21"/>
      <c r="J170" s="21"/>
    </row>
    <row r="171" s="4" customFormat="1" ht="25" customHeight="1" spans="1:10">
      <c r="A171" s="16" t="s">
        <v>9</v>
      </c>
      <c r="B171" s="17" t="s">
        <v>267</v>
      </c>
      <c r="C171" s="18" t="s">
        <v>135</v>
      </c>
      <c r="D171" s="18" t="s">
        <v>73</v>
      </c>
      <c r="E171" s="18" t="s">
        <v>14</v>
      </c>
      <c r="F171" s="18" t="s">
        <v>14</v>
      </c>
      <c r="G171" s="18" t="s">
        <v>119</v>
      </c>
      <c r="H171" s="19">
        <v>60</v>
      </c>
      <c r="I171" s="21"/>
      <c r="J171" s="21"/>
    </row>
    <row r="172" s="4" customFormat="1" ht="25" customHeight="1" spans="1:10">
      <c r="A172" s="16" t="s">
        <v>9</v>
      </c>
      <c r="B172" s="17" t="s">
        <v>268</v>
      </c>
      <c r="C172" s="18" t="s">
        <v>135</v>
      </c>
      <c r="D172" s="18" t="s">
        <v>73</v>
      </c>
      <c r="E172" s="18" t="s">
        <v>14</v>
      </c>
      <c r="F172" s="18" t="s">
        <v>14</v>
      </c>
      <c r="G172" s="18" t="s">
        <v>184</v>
      </c>
      <c r="H172" s="19">
        <v>13</v>
      </c>
      <c r="I172" s="21"/>
      <c r="J172" s="21"/>
    </row>
    <row r="173" s="4" customFormat="1" ht="25" customHeight="1" spans="1:10">
      <c r="A173" s="16" t="s">
        <v>9</v>
      </c>
      <c r="B173" s="17" t="s">
        <v>269</v>
      </c>
      <c r="C173" s="18" t="s">
        <v>135</v>
      </c>
      <c r="D173" s="18" t="s">
        <v>73</v>
      </c>
      <c r="E173" s="18" t="s">
        <v>14</v>
      </c>
      <c r="F173" s="18" t="s">
        <v>14</v>
      </c>
      <c r="G173" s="18" t="s">
        <v>256</v>
      </c>
      <c r="H173" s="19">
        <v>13</v>
      </c>
      <c r="I173" s="21"/>
      <c r="J173" s="21"/>
    </row>
    <row r="174" s="4" customFormat="1" ht="25" customHeight="1" spans="1:10">
      <c r="A174" s="16" t="s">
        <v>9</v>
      </c>
      <c r="B174" s="17" t="s">
        <v>270</v>
      </c>
      <c r="C174" s="18" t="s">
        <v>135</v>
      </c>
      <c r="D174" s="18" t="s">
        <v>73</v>
      </c>
      <c r="E174" s="18" t="s">
        <v>14</v>
      </c>
      <c r="F174" s="18" t="s">
        <v>14</v>
      </c>
      <c r="G174" s="18" t="s">
        <v>256</v>
      </c>
      <c r="H174" s="19">
        <v>16</v>
      </c>
      <c r="I174" s="21"/>
      <c r="J174" s="21"/>
    </row>
    <row r="175" s="4" customFormat="1" ht="25" customHeight="1" spans="1:10">
      <c r="A175" s="16" t="s">
        <v>9</v>
      </c>
      <c r="B175" s="17" t="s">
        <v>271</v>
      </c>
      <c r="C175" s="18" t="s">
        <v>135</v>
      </c>
      <c r="D175" s="18" t="s">
        <v>73</v>
      </c>
      <c r="E175" s="18" t="s">
        <v>14</v>
      </c>
      <c r="F175" s="18" t="s">
        <v>14</v>
      </c>
      <c r="G175" s="18" t="s">
        <v>256</v>
      </c>
      <c r="H175" s="19">
        <v>16</v>
      </c>
      <c r="I175" s="21"/>
      <c r="J175" s="21"/>
    </row>
    <row r="176" s="4" customFormat="1" ht="25" customHeight="1" spans="1:10">
      <c r="A176" s="16" t="s">
        <v>9</v>
      </c>
      <c r="B176" s="17" t="s">
        <v>272</v>
      </c>
      <c r="C176" s="18" t="s">
        <v>135</v>
      </c>
      <c r="D176" s="18" t="s">
        <v>73</v>
      </c>
      <c r="E176" s="18" t="s">
        <v>14</v>
      </c>
      <c r="F176" s="18" t="s">
        <v>14</v>
      </c>
      <c r="G176" s="18" t="s">
        <v>152</v>
      </c>
      <c r="H176" s="19">
        <v>135</v>
      </c>
      <c r="I176" s="21"/>
      <c r="J176" s="21"/>
    </row>
    <row r="177" s="4" customFormat="1" ht="25" customHeight="1" spans="1:10">
      <c r="A177" s="16" t="s">
        <v>9</v>
      </c>
      <c r="B177" s="17" t="s">
        <v>273</v>
      </c>
      <c r="C177" s="18" t="s">
        <v>135</v>
      </c>
      <c r="D177" s="18" t="s">
        <v>73</v>
      </c>
      <c r="E177" s="18" t="s">
        <v>14</v>
      </c>
      <c r="F177" s="18" t="s">
        <v>14</v>
      </c>
      <c r="G177" s="18" t="s">
        <v>152</v>
      </c>
      <c r="H177" s="19">
        <v>8</v>
      </c>
      <c r="I177" s="21"/>
      <c r="J177" s="21"/>
    </row>
    <row r="178" s="4" customFormat="1" ht="25" customHeight="1" spans="1:10">
      <c r="A178" s="16" t="s">
        <v>9</v>
      </c>
      <c r="B178" s="17" t="s">
        <v>274</v>
      </c>
      <c r="C178" s="18" t="s">
        <v>135</v>
      </c>
      <c r="D178" s="18" t="s">
        <v>73</v>
      </c>
      <c r="E178" s="18" t="s">
        <v>14</v>
      </c>
      <c r="F178" s="18" t="s">
        <v>14</v>
      </c>
      <c r="G178" s="18" t="s">
        <v>30</v>
      </c>
      <c r="H178" s="19">
        <v>180</v>
      </c>
      <c r="I178" s="21"/>
      <c r="J178" s="21"/>
    </row>
    <row r="179" s="4" customFormat="1" ht="25" customHeight="1" spans="1:10">
      <c r="A179" s="16" t="s">
        <v>9</v>
      </c>
      <c r="B179" s="17" t="s">
        <v>275</v>
      </c>
      <c r="C179" s="18" t="s">
        <v>135</v>
      </c>
      <c r="D179" s="18" t="s">
        <v>73</v>
      </c>
      <c r="E179" s="18" t="s">
        <v>14</v>
      </c>
      <c r="F179" s="18" t="s">
        <v>14</v>
      </c>
      <c r="G179" s="18" t="s">
        <v>152</v>
      </c>
      <c r="H179" s="19">
        <v>17</v>
      </c>
      <c r="I179" s="21"/>
      <c r="J179" s="21"/>
    </row>
    <row r="180" s="4" customFormat="1" ht="25" customHeight="1" spans="1:10">
      <c r="A180" s="16" t="s">
        <v>9</v>
      </c>
      <c r="B180" s="17" t="s">
        <v>276</v>
      </c>
      <c r="C180" s="18" t="s">
        <v>135</v>
      </c>
      <c r="D180" s="18" t="s">
        <v>73</v>
      </c>
      <c r="E180" s="18" t="s">
        <v>14</v>
      </c>
      <c r="F180" s="18" t="s">
        <v>14</v>
      </c>
      <c r="G180" s="18" t="s">
        <v>152</v>
      </c>
      <c r="H180" s="19">
        <v>33</v>
      </c>
      <c r="I180" s="21"/>
      <c r="J180" s="21"/>
    </row>
    <row r="181" s="4" customFormat="1" ht="25" customHeight="1" spans="1:10">
      <c r="A181" s="16" t="s">
        <v>9</v>
      </c>
      <c r="B181" s="17" t="s">
        <v>277</v>
      </c>
      <c r="C181" s="18" t="s">
        <v>135</v>
      </c>
      <c r="D181" s="18" t="s">
        <v>73</v>
      </c>
      <c r="E181" s="18" t="s">
        <v>14</v>
      </c>
      <c r="F181" s="18" t="s">
        <v>14</v>
      </c>
      <c r="G181" s="18" t="s">
        <v>61</v>
      </c>
      <c r="H181" s="19">
        <v>100</v>
      </c>
      <c r="I181" s="21"/>
      <c r="J181" s="21"/>
    </row>
    <row r="182" s="4" customFormat="1" ht="25" customHeight="1" spans="1:10">
      <c r="A182" s="16" t="s">
        <v>9</v>
      </c>
      <c r="B182" s="17" t="s">
        <v>278</v>
      </c>
      <c r="C182" s="18" t="s">
        <v>135</v>
      </c>
      <c r="D182" s="18" t="s">
        <v>73</v>
      </c>
      <c r="E182" s="18" t="s">
        <v>14</v>
      </c>
      <c r="F182" s="18" t="s">
        <v>14</v>
      </c>
      <c r="G182" s="18" t="s">
        <v>121</v>
      </c>
      <c r="H182" s="19">
        <v>12</v>
      </c>
      <c r="I182" s="21"/>
      <c r="J182" s="21"/>
    </row>
    <row r="183" s="4" customFormat="1" ht="25" customHeight="1" spans="1:10">
      <c r="A183" s="16" t="s">
        <v>9</v>
      </c>
      <c r="B183" s="17" t="s">
        <v>279</v>
      </c>
      <c r="C183" s="18" t="s">
        <v>135</v>
      </c>
      <c r="D183" s="18" t="s">
        <v>73</v>
      </c>
      <c r="E183" s="18" t="s">
        <v>14</v>
      </c>
      <c r="F183" s="18" t="s">
        <v>14</v>
      </c>
      <c r="G183" s="18" t="s">
        <v>30</v>
      </c>
      <c r="H183" s="19">
        <v>300</v>
      </c>
      <c r="I183" s="21"/>
      <c r="J183" s="21"/>
    </row>
    <row r="184" s="4" customFormat="1" ht="25" customHeight="1" spans="1:10">
      <c r="A184" s="16" t="s">
        <v>9</v>
      </c>
      <c r="B184" s="17" t="s">
        <v>280</v>
      </c>
      <c r="C184" s="18" t="s">
        <v>135</v>
      </c>
      <c r="D184" s="18" t="s">
        <v>73</v>
      </c>
      <c r="E184" s="18" t="s">
        <v>14</v>
      </c>
      <c r="F184" s="18" t="s">
        <v>14</v>
      </c>
      <c r="G184" s="18" t="s">
        <v>96</v>
      </c>
      <c r="H184" s="19">
        <v>110</v>
      </c>
      <c r="I184" s="21"/>
      <c r="J184" s="21"/>
    </row>
    <row r="185" s="4" customFormat="1" ht="25" customHeight="1" spans="1:10">
      <c r="A185" s="16" t="s">
        <v>9</v>
      </c>
      <c r="B185" s="17" t="s">
        <v>281</v>
      </c>
      <c r="C185" s="18" t="s">
        <v>135</v>
      </c>
      <c r="D185" s="18" t="s">
        <v>73</v>
      </c>
      <c r="E185" s="18" t="s">
        <v>14</v>
      </c>
      <c r="F185" s="18" t="s">
        <v>14</v>
      </c>
      <c r="G185" s="18" t="s">
        <v>30</v>
      </c>
      <c r="H185" s="19">
        <v>60</v>
      </c>
      <c r="I185" s="21"/>
      <c r="J185" s="21"/>
    </row>
    <row r="186" s="4" customFormat="1" ht="25" customHeight="1" spans="1:10">
      <c r="A186" s="16" t="s">
        <v>9</v>
      </c>
      <c r="B186" s="17" t="s">
        <v>282</v>
      </c>
      <c r="C186" s="18" t="s">
        <v>135</v>
      </c>
      <c r="D186" s="18" t="s">
        <v>73</v>
      </c>
      <c r="E186" s="18" t="s">
        <v>14</v>
      </c>
      <c r="F186" s="18" t="s">
        <v>14</v>
      </c>
      <c r="G186" s="18" t="s">
        <v>154</v>
      </c>
      <c r="H186" s="19">
        <v>6</v>
      </c>
      <c r="I186" s="21"/>
      <c r="J186" s="21"/>
    </row>
    <row r="187" s="4" customFormat="1" ht="25" customHeight="1" spans="1:10">
      <c r="A187" s="16" t="s">
        <v>9</v>
      </c>
      <c r="B187" s="17" t="s">
        <v>283</v>
      </c>
      <c r="C187" s="18" t="s">
        <v>135</v>
      </c>
      <c r="D187" s="18" t="s">
        <v>73</v>
      </c>
      <c r="E187" s="18" t="s">
        <v>14</v>
      </c>
      <c r="F187" s="18" t="s">
        <v>14</v>
      </c>
      <c r="G187" s="18" t="s">
        <v>30</v>
      </c>
      <c r="H187" s="19">
        <v>358</v>
      </c>
      <c r="I187" s="21"/>
      <c r="J187" s="21"/>
    </row>
    <row r="188" s="4" customFormat="1" ht="25" customHeight="1" spans="1:10">
      <c r="A188" s="16" t="s">
        <v>9</v>
      </c>
      <c r="B188" s="17" t="s">
        <v>284</v>
      </c>
      <c r="C188" s="18" t="s">
        <v>135</v>
      </c>
      <c r="D188" s="18" t="s">
        <v>73</v>
      </c>
      <c r="E188" s="18" t="s">
        <v>14</v>
      </c>
      <c r="F188" s="18" t="s">
        <v>14</v>
      </c>
      <c r="G188" s="18" t="s">
        <v>285</v>
      </c>
      <c r="H188" s="19">
        <v>24</v>
      </c>
      <c r="I188" s="21"/>
      <c r="J188" s="21"/>
    </row>
    <row r="189" s="4" customFormat="1" ht="25" customHeight="1" spans="1:10">
      <c r="A189" s="16" t="s">
        <v>9</v>
      </c>
      <c r="B189" s="17" t="s">
        <v>286</v>
      </c>
      <c r="C189" s="18" t="s">
        <v>135</v>
      </c>
      <c r="D189" s="18" t="s">
        <v>73</v>
      </c>
      <c r="E189" s="18" t="s">
        <v>14</v>
      </c>
      <c r="F189" s="18" t="s">
        <v>14</v>
      </c>
      <c r="G189" s="18" t="s">
        <v>285</v>
      </c>
      <c r="H189" s="19">
        <v>100</v>
      </c>
      <c r="I189" s="21"/>
      <c r="J189" s="21"/>
    </row>
    <row r="190" s="4" customFormat="1" ht="25" customHeight="1" spans="1:10">
      <c r="A190" s="16" t="s">
        <v>9</v>
      </c>
      <c r="B190" s="17" t="s">
        <v>287</v>
      </c>
      <c r="C190" s="18" t="s">
        <v>135</v>
      </c>
      <c r="D190" s="18" t="s">
        <v>73</v>
      </c>
      <c r="E190" s="18" t="s">
        <v>14</v>
      </c>
      <c r="F190" s="18" t="s">
        <v>13</v>
      </c>
      <c r="G190" s="18" t="s">
        <v>285</v>
      </c>
      <c r="H190" s="19">
        <v>30</v>
      </c>
      <c r="I190" s="21"/>
      <c r="J190" s="21"/>
    </row>
    <row r="191" s="4" customFormat="1" ht="25" customHeight="1" spans="1:10">
      <c r="A191" s="16" t="s">
        <v>9</v>
      </c>
      <c r="B191" s="17" t="s">
        <v>288</v>
      </c>
      <c r="C191" s="18" t="s">
        <v>135</v>
      </c>
      <c r="D191" s="18" t="s">
        <v>73</v>
      </c>
      <c r="E191" s="18" t="s">
        <v>14</v>
      </c>
      <c r="F191" s="18" t="s">
        <v>14</v>
      </c>
      <c r="G191" s="18" t="s">
        <v>285</v>
      </c>
      <c r="H191" s="19">
        <v>80</v>
      </c>
      <c r="I191" s="21"/>
      <c r="J191" s="21"/>
    </row>
    <row r="192" s="4" customFormat="1" ht="25" customHeight="1" spans="1:10">
      <c r="A192" s="16" t="s">
        <v>9</v>
      </c>
      <c r="B192" s="17" t="s">
        <v>289</v>
      </c>
      <c r="C192" s="18" t="s">
        <v>135</v>
      </c>
      <c r="D192" s="18" t="s">
        <v>73</v>
      </c>
      <c r="E192" s="18" t="s">
        <v>14</v>
      </c>
      <c r="F192" s="18" t="s">
        <v>14</v>
      </c>
      <c r="G192" s="18" t="s">
        <v>105</v>
      </c>
      <c r="H192" s="19">
        <v>5</v>
      </c>
      <c r="I192" s="21"/>
      <c r="J192" s="21"/>
    </row>
    <row r="193" s="4" customFormat="1" ht="25" customHeight="1" spans="1:10">
      <c r="A193" s="16" t="s">
        <v>9</v>
      </c>
      <c r="B193" s="17" t="s">
        <v>290</v>
      </c>
      <c r="C193" s="18" t="s">
        <v>135</v>
      </c>
      <c r="D193" s="18" t="s">
        <v>73</v>
      </c>
      <c r="E193" s="18" t="s">
        <v>14</v>
      </c>
      <c r="F193" s="18" t="s">
        <v>14</v>
      </c>
      <c r="G193" s="18" t="s">
        <v>105</v>
      </c>
      <c r="H193" s="19">
        <v>8</v>
      </c>
      <c r="I193" s="21"/>
      <c r="J193" s="21"/>
    </row>
    <row r="194" s="4" customFormat="1" ht="25" customHeight="1" spans="1:10">
      <c r="A194" s="16" t="s">
        <v>9</v>
      </c>
      <c r="B194" s="17" t="s">
        <v>291</v>
      </c>
      <c r="C194" s="18" t="s">
        <v>135</v>
      </c>
      <c r="D194" s="18" t="s">
        <v>73</v>
      </c>
      <c r="E194" s="18" t="s">
        <v>14</v>
      </c>
      <c r="F194" s="18" t="s">
        <v>14</v>
      </c>
      <c r="G194" s="18" t="s">
        <v>105</v>
      </c>
      <c r="H194" s="19">
        <v>50</v>
      </c>
      <c r="I194" s="21"/>
      <c r="J194" s="21"/>
    </row>
    <row r="195" s="4" customFormat="1" ht="25" customHeight="1" spans="1:10">
      <c r="A195" s="16" t="s">
        <v>9</v>
      </c>
      <c r="B195" s="17" t="s">
        <v>292</v>
      </c>
      <c r="C195" s="18" t="s">
        <v>135</v>
      </c>
      <c r="D195" s="18" t="s">
        <v>73</v>
      </c>
      <c r="E195" s="18" t="s">
        <v>14</v>
      </c>
      <c r="F195" s="18" t="s">
        <v>14</v>
      </c>
      <c r="G195" s="18" t="s">
        <v>105</v>
      </c>
      <c r="H195" s="19">
        <v>24</v>
      </c>
      <c r="I195" s="21"/>
      <c r="J195" s="21"/>
    </row>
    <row r="196" s="4" customFormat="1" ht="25" customHeight="1" spans="1:10">
      <c r="A196" s="16" t="s">
        <v>9</v>
      </c>
      <c r="B196" s="17" t="s">
        <v>293</v>
      </c>
      <c r="C196" s="18" t="s">
        <v>135</v>
      </c>
      <c r="D196" s="18" t="s">
        <v>73</v>
      </c>
      <c r="E196" s="18" t="s">
        <v>14</v>
      </c>
      <c r="F196" s="18" t="s">
        <v>14</v>
      </c>
      <c r="G196" s="18" t="s">
        <v>157</v>
      </c>
      <c r="H196" s="19">
        <v>40</v>
      </c>
      <c r="I196" s="21"/>
      <c r="J196" s="21"/>
    </row>
    <row r="197" s="4" customFormat="1" ht="25" customHeight="1" spans="1:10">
      <c r="A197" s="16" t="s">
        <v>9</v>
      </c>
      <c r="B197" s="17" t="s">
        <v>294</v>
      </c>
      <c r="C197" s="18" t="s">
        <v>135</v>
      </c>
      <c r="D197" s="18" t="s">
        <v>73</v>
      </c>
      <c r="E197" s="18" t="s">
        <v>14</v>
      </c>
      <c r="F197" s="18" t="s">
        <v>14</v>
      </c>
      <c r="G197" s="18" t="s">
        <v>157</v>
      </c>
      <c r="H197" s="19">
        <v>50</v>
      </c>
      <c r="I197" s="21"/>
      <c r="J197" s="21"/>
    </row>
    <row r="198" s="4" customFormat="1" ht="25" customHeight="1" spans="1:10">
      <c r="A198" s="16" t="s">
        <v>9</v>
      </c>
      <c r="B198" s="17" t="s">
        <v>295</v>
      </c>
      <c r="C198" s="18" t="s">
        <v>135</v>
      </c>
      <c r="D198" s="18" t="s">
        <v>73</v>
      </c>
      <c r="E198" s="18" t="s">
        <v>14</v>
      </c>
      <c r="F198" s="18" t="s">
        <v>14</v>
      </c>
      <c r="G198" s="18" t="s">
        <v>32</v>
      </c>
      <c r="H198" s="19">
        <v>30</v>
      </c>
      <c r="I198" s="21"/>
      <c r="J198" s="21"/>
    </row>
    <row r="199" s="4" customFormat="1" ht="25" customHeight="1" spans="1:10">
      <c r="A199" s="16" t="s">
        <v>9</v>
      </c>
      <c r="B199" s="17" t="s">
        <v>296</v>
      </c>
      <c r="C199" s="18" t="s">
        <v>135</v>
      </c>
      <c r="D199" s="18" t="s">
        <v>73</v>
      </c>
      <c r="E199" s="18" t="s">
        <v>14</v>
      </c>
      <c r="F199" s="18" t="s">
        <v>14</v>
      </c>
      <c r="G199" s="18" t="s">
        <v>96</v>
      </c>
      <c r="H199" s="19">
        <v>35</v>
      </c>
      <c r="I199" s="21"/>
      <c r="J199" s="21"/>
    </row>
    <row r="200" s="4" customFormat="1" ht="25" customHeight="1" spans="1:10">
      <c r="A200" s="16" t="s">
        <v>9</v>
      </c>
      <c r="B200" s="17" t="s">
        <v>297</v>
      </c>
      <c r="C200" s="18" t="s">
        <v>135</v>
      </c>
      <c r="D200" s="18" t="s">
        <v>73</v>
      </c>
      <c r="E200" s="18" t="s">
        <v>14</v>
      </c>
      <c r="F200" s="18" t="s">
        <v>14</v>
      </c>
      <c r="G200" s="18" t="s">
        <v>123</v>
      </c>
      <c r="H200" s="19">
        <v>36</v>
      </c>
      <c r="I200" s="21"/>
      <c r="J200" s="21"/>
    </row>
    <row r="201" s="4" customFormat="1" ht="25" customHeight="1" spans="1:10">
      <c r="A201" s="16" t="s">
        <v>9</v>
      </c>
      <c r="B201" s="17" t="s">
        <v>298</v>
      </c>
      <c r="C201" s="18" t="s">
        <v>135</v>
      </c>
      <c r="D201" s="18" t="s">
        <v>73</v>
      </c>
      <c r="E201" s="18" t="s">
        <v>14</v>
      </c>
      <c r="F201" s="18" t="s">
        <v>14</v>
      </c>
      <c r="G201" s="18" t="s">
        <v>123</v>
      </c>
      <c r="H201" s="19">
        <v>51</v>
      </c>
      <c r="I201" s="21"/>
      <c r="J201" s="21"/>
    </row>
    <row r="202" s="4" customFormat="1" ht="25" customHeight="1" spans="1:10">
      <c r="A202" s="16" t="s">
        <v>9</v>
      </c>
      <c r="B202" s="17" t="s">
        <v>299</v>
      </c>
      <c r="C202" s="18" t="s">
        <v>135</v>
      </c>
      <c r="D202" s="18" t="s">
        <v>73</v>
      </c>
      <c r="E202" s="18" t="s">
        <v>14</v>
      </c>
      <c r="F202" s="18" t="s">
        <v>14</v>
      </c>
      <c r="G202" s="18" t="s">
        <v>30</v>
      </c>
      <c r="H202" s="19">
        <v>44</v>
      </c>
      <c r="I202" s="21"/>
      <c r="J202" s="21"/>
    </row>
    <row r="203" s="4" customFormat="1" ht="25" customHeight="1" spans="1:10">
      <c r="A203" s="16" t="s">
        <v>9</v>
      </c>
      <c r="B203" s="17" t="s">
        <v>300</v>
      </c>
      <c r="C203" s="18" t="s">
        <v>135</v>
      </c>
      <c r="D203" s="18" t="s">
        <v>73</v>
      </c>
      <c r="E203" s="18" t="s">
        <v>14</v>
      </c>
      <c r="F203" s="18" t="s">
        <v>14</v>
      </c>
      <c r="G203" s="18" t="s">
        <v>96</v>
      </c>
      <c r="H203" s="19">
        <v>98</v>
      </c>
      <c r="I203" s="21"/>
      <c r="J203" s="21"/>
    </row>
    <row r="204" s="4" customFormat="1" ht="25" customHeight="1" spans="1:10">
      <c r="A204" s="16" t="s">
        <v>9</v>
      </c>
      <c r="B204" s="17" t="s">
        <v>301</v>
      </c>
      <c r="C204" s="18" t="s">
        <v>135</v>
      </c>
      <c r="D204" s="18" t="s">
        <v>73</v>
      </c>
      <c r="E204" s="18" t="s">
        <v>14</v>
      </c>
      <c r="F204" s="18" t="s">
        <v>14</v>
      </c>
      <c r="G204" s="18" t="s">
        <v>59</v>
      </c>
      <c r="H204" s="19">
        <v>68</v>
      </c>
      <c r="I204" s="21"/>
      <c r="J204" s="21"/>
    </row>
    <row r="205" s="4" customFormat="1" ht="25" customHeight="1" spans="1:10">
      <c r="A205" s="16" t="s">
        <v>9</v>
      </c>
      <c r="B205" s="17" t="s">
        <v>302</v>
      </c>
      <c r="C205" s="18" t="s">
        <v>135</v>
      </c>
      <c r="D205" s="18" t="s">
        <v>73</v>
      </c>
      <c r="E205" s="18" t="s">
        <v>14</v>
      </c>
      <c r="F205" s="18" t="s">
        <v>14</v>
      </c>
      <c r="G205" s="18" t="s">
        <v>65</v>
      </c>
      <c r="H205" s="19">
        <v>15</v>
      </c>
      <c r="I205" s="21"/>
      <c r="J205" s="21"/>
    </row>
    <row r="206" s="4" customFormat="1" ht="25" customHeight="1" spans="1:10">
      <c r="A206" s="16" t="s">
        <v>9</v>
      </c>
      <c r="B206" s="17" t="s">
        <v>303</v>
      </c>
      <c r="C206" s="18" t="s">
        <v>135</v>
      </c>
      <c r="D206" s="18" t="s">
        <v>73</v>
      </c>
      <c r="E206" s="18" t="s">
        <v>14</v>
      </c>
      <c r="F206" s="18" t="s">
        <v>14</v>
      </c>
      <c r="G206" s="18" t="s">
        <v>63</v>
      </c>
      <c r="H206" s="19">
        <v>15</v>
      </c>
      <c r="I206" s="21"/>
      <c r="J206" s="21"/>
    </row>
    <row r="207" s="4" customFormat="1" ht="25" customHeight="1" spans="1:10">
      <c r="A207" s="16" t="s">
        <v>9</v>
      </c>
      <c r="B207" s="17" t="s">
        <v>304</v>
      </c>
      <c r="C207" s="18" t="s">
        <v>135</v>
      </c>
      <c r="D207" s="18" t="s">
        <v>73</v>
      </c>
      <c r="E207" s="18" t="s">
        <v>14</v>
      </c>
      <c r="F207" s="18" t="s">
        <v>14</v>
      </c>
      <c r="G207" s="18" t="s">
        <v>305</v>
      </c>
      <c r="H207" s="19">
        <v>30</v>
      </c>
      <c r="I207" s="21"/>
      <c r="J207" s="21"/>
    </row>
    <row r="208" s="4" customFormat="1" ht="25" customHeight="1" spans="1:10">
      <c r="A208" s="16" t="s">
        <v>9</v>
      </c>
      <c r="B208" s="17" t="s">
        <v>306</v>
      </c>
      <c r="C208" s="18" t="s">
        <v>135</v>
      </c>
      <c r="D208" s="18" t="s">
        <v>73</v>
      </c>
      <c r="E208" s="18" t="s">
        <v>14</v>
      </c>
      <c r="F208" s="18" t="s">
        <v>14</v>
      </c>
      <c r="G208" s="18" t="s">
        <v>65</v>
      </c>
      <c r="H208" s="19">
        <v>60</v>
      </c>
      <c r="I208" s="21"/>
      <c r="J208" s="21"/>
    </row>
    <row r="209" s="4" customFormat="1" ht="25" customHeight="1" spans="1:10">
      <c r="A209" s="16" t="s">
        <v>9</v>
      </c>
      <c r="B209" s="17" t="s">
        <v>307</v>
      </c>
      <c r="C209" s="18" t="s">
        <v>135</v>
      </c>
      <c r="D209" s="18" t="s">
        <v>73</v>
      </c>
      <c r="E209" s="18" t="s">
        <v>14</v>
      </c>
      <c r="F209" s="18" t="s">
        <v>14</v>
      </c>
      <c r="G209" s="18" t="s">
        <v>82</v>
      </c>
      <c r="H209" s="19">
        <v>60</v>
      </c>
      <c r="I209" s="21"/>
      <c r="J209" s="21"/>
    </row>
    <row r="210" s="4" customFormat="1" ht="25" customHeight="1" spans="1:10">
      <c r="A210" s="16" t="s">
        <v>9</v>
      </c>
      <c r="B210" s="17" t="s">
        <v>308</v>
      </c>
      <c r="C210" s="18" t="s">
        <v>135</v>
      </c>
      <c r="D210" s="18" t="s">
        <v>73</v>
      </c>
      <c r="E210" s="18" t="s">
        <v>14</v>
      </c>
      <c r="F210" s="18" t="s">
        <v>14</v>
      </c>
      <c r="G210" s="18" t="s">
        <v>309</v>
      </c>
      <c r="H210" s="19">
        <v>48</v>
      </c>
      <c r="I210" s="21"/>
      <c r="J210" s="21"/>
    </row>
    <row r="211" s="4" customFormat="1" ht="25" customHeight="1" spans="1:10">
      <c r="A211" s="16" t="s">
        <v>9</v>
      </c>
      <c r="B211" s="17" t="s">
        <v>310</v>
      </c>
      <c r="C211" s="18" t="s">
        <v>135</v>
      </c>
      <c r="D211" s="18" t="s">
        <v>73</v>
      </c>
      <c r="E211" s="18" t="s">
        <v>14</v>
      </c>
      <c r="F211" s="18" t="s">
        <v>14</v>
      </c>
      <c r="G211" s="18" t="s">
        <v>21</v>
      </c>
      <c r="H211" s="19">
        <v>500</v>
      </c>
      <c r="I211" s="21"/>
      <c r="J211" s="21"/>
    </row>
    <row r="212" s="4" customFormat="1" ht="25" customHeight="1" spans="1:10">
      <c r="A212" s="16" t="s">
        <v>9</v>
      </c>
      <c r="B212" s="17" t="s">
        <v>311</v>
      </c>
      <c r="C212" s="18" t="s">
        <v>135</v>
      </c>
      <c r="D212" s="18" t="s">
        <v>73</v>
      </c>
      <c r="E212" s="18" t="s">
        <v>14</v>
      </c>
      <c r="F212" s="18" t="s">
        <v>14</v>
      </c>
      <c r="G212" s="18" t="s">
        <v>312</v>
      </c>
      <c r="H212" s="19">
        <v>80</v>
      </c>
      <c r="I212" s="21"/>
      <c r="J212" s="21"/>
    </row>
    <row r="213" s="4" customFormat="1" ht="25" customHeight="1" spans="1:10">
      <c r="A213" s="16" t="s">
        <v>9</v>
      </c>
      <c r="B213" s="17" t="s">
        <v>313</v>
      </c>
      <c r="C213" s="18" t="s">
        <v>135</v>
      </c>
      <c r="D213" s="18" t="s">
        <v>73</v>
      </c>
      <c r="E213" s="18" t="s">
        <v>14</v>
      </c>
      <c r="F213" s="18" t="s">
        <v>14</v>
      </c>
      <c r="G213" s="18" t="s">
        <v>309</v>
      </c>
      <c r="H213" s="19">
        <v>20</v>
      </c>
      <c r="I213" s="21"/>
      <c r="J213" s="21"/>
    </row>
    <row r="214" s="4" customFormat="1" ht="25" customHeight="1" spans="1:10">
      <c r="A214" s="16" t="s">
        <v>9</v>
      </c>
      <c r="B214" s="17" t="s">
        <v>314</v>
      </c>
      <c r="C214" s="18" t="s">
        <v>135</v>
      </c>
      <c r="D214" s="18" t="s">
        <v>73</v>
      </c>
      <c r="E214" s="18" t="s">
        <v>14</v>
      </c>
      <c r="F214" s="18" t="s">
        <v>14</v>
      </c>
      <c r="G214" s="18" t="s">
        <v>59</v>
      </c>
      <c r="H214" s="19">
        <v>65</v>
      </c>
      <c r="I214" s="21"/>
      <c r="J214" s="21"/>
    </row>
    <row r="215" s="4" customFormat="1" ht="25" customHeight="1" spans="1:10">
      <c r="A215" s="16" t="s">
        <v>9</v>
      </c>
      <c r="B215" s="17" t="s">
        <v>315</v>
      </c>
      <c r="C215" s="18" t="s">
        <v>135</v>
      </c>
      <c r="D215" s="18" t="s">
        <v>73</v>
      </c>
      <c r="E215" s="18" t="s">
        <v>14</v>
      </c>
      <c r="F215" s="18" t="s">
        <v>14</v>
      </c>
      <c r="G215" s="18" t="s">
        <v>160</v>
      </c>
      <c r="H215" s="19">
        <v>36</v>
      </c>
      <c r="I215" s="21"/>
      <c r="J215" s="21"/>
    </row>
    <row r="216" s="4" customFormat="1" ht="25" customHeight="1" spans="1:10">
      <c r="A216" s="16" t="s">
        <v>9</v>
      </c>
      <c r="B216" s="17" t="s">
        <v>316</v>
      </c>
      <c r="C216" s="18" t="s">
        <v>135</v>
      </c>
      <c r="D216" s="18" t="s">
        <v>73</v>
      </c>
      <c r="E216" s="18" t="s">
        <v>14</v>
      </c>
      <c r="F216" s="18" t="s">
        <v>14</v>
      </c>
      <c r="G216" s="18" t="s">
        <v>53</v>
      </c>
      <c r="H216" s="19">
        <v>35</v>
      </c>
      <c r="I216" s="21"/>
      <c r="J216" s="21"/>
    </row>
    <row r="217" s="4" customFormat="1" ht="25" customHeight="1" spans="1:10">
      <c r="A217" s="16" t="s">
        <v>9</v>
      </c>
      <c r="B217" s="17" t="s">
        <v>317</v>
      </c>
      <c r="C217" s="18" t="s">
        <v>135</v>
      </c>
      <c r="D217" s="18" t="s">
        <v>73</v>
      </c>
      <c r="E217" s="18" t="s">
        <v>13</v>
      </c>
      <c r="F217" s="18" t="s">
        <v>13</v>
      </c>
      <c r="G217" s="18" t="s">
        <v>318</v>
      </c>
      <c r="H217" s="19">
        <v>400</v>
      </c>
      <c r="I217" s="21"/>
      <c r="J217" s="21"/>
    </row>
    <row r="218" s="4" customFormat="1" ht="25" customHeight="1" spans="1:10">
      <c r="A218" s="16" t="s">
        <v>9</v>
      </c>
      <c r="B218" s="17" t="s">
        <v>319</v>
      </c>
      <c r="C218" s="18" t="s">
        <v>135</v>
      </c>
      <c r="D218" s="18" t="s">
        <v>73</v>
      </c>
      <c r="E218" s="18" t="s">
        <v>14</v>
      </c>
      <c r="F218" s="18" t="s">
        <v>14</v>
      </c>
      <c r="G218" s="18" t="s">
        <v>27</v>
      </c>
      <c r="H218" s="19">
        <v>6</v>
      </c>
      <c r="I218" s="21"/>
      <c r="J218" s="21"/>
    </row>
    <row r="219" s="4" customFormat="1" ht="25" customHeight="1" spans="1:10">
      <c r="A219" s="16" t="s">
        <v>9</v>
      </c>
      <c r="B219" s="17" t="s">
        <v>320</v>
      </c>
      <c r="C219" s="18" t="s">
        <v>135</v>
      </c>
      <c r="D219" s="18" t="s">
        <v>73</v>
      </c>
      <c r="E219" s="18" t="s">
        <v>14</v>
      </c>
      <c r="F219" s="18" t="s">
        <v>14</v>
      </c>
      <c r="G219" s="18" t="s">
        <v>48</v>
      </c>
      <c r="H219" s="19">
        <v>220</v>
      </c>
      <c r="I219" s="21"/>
      <c r="J219" s="21"/>
    </row>
    <row r="220" s="4" customFormat="1" ht="25" customHeight="1" spans="1:10">
      <c r="A220" s="16" t="s">
        <v>9</v>
      </c>
      <c r="B220" s="17" t="s">
        <v>321</v>
      </c>
      <c r="C220" s="18" t="s">
        <v>135</v>
      </c>
      <c r="D220" s="18" t="s">
        <v>73</v>
      </c>
      <c r="E220" s="18" t="s">
        <v>14</v>
      </c>
      <c r="F220" s="18" t="s">
        <v>14</v>
      </c>
      <c r="G220" s="18" t="s">
        <v>63</v>
      </c>
      <c r="H220" s="19">
        <v>20</v>
      </c>
      <c r="I220" s="21"/>
      <c r="J220" s="21"/>
    </row>
    <row r="221" s="4" customFormat="1" ht="25" customHeight="1" spans="1:10">
      <c r="A221" s="16" t="s">
        <v>9</v>
      </c>
      <c r="B221" s="17" t="s">
        <v>322</v>
      </c>
      <c r="C221" s="18" t="s">
        <v>135</v>
      </c>
      <c r="D221" s="18" t="s">
        <v>73</v>
      </c>
      <c r="E221" s="18" t="s">
        <v>14</v>
      </c>
      <c r="F221" s="18" t="s">
        <v>14</v>
      </c>
      <c r="G221" s="18" t="s">
        <v>323</v>
      </c>
      <c r="H221" s="19">
        <v>20</v>
      </c>
      <c r="I221" s="21"/>
      <c r="J221" s="21"/>
    </row>
    <row r="222" s="4" customFormat="1" ht="25" customHeight="1" spans="1:10">
      <c r="A222" s="16" t="s">
        <v>9</v>
      </c>
      <c r="B222" s="17" t="s">
        <v>324</v>
      </c>
      <c r="C222" s="18" t="s">
        <v>135</v>
      </c>
      <c r="D222" s="18" t="s">
        <v>73</v>
      </c>
      <c r="E222" s="18" t="s">
        <v>14</v>
      </c>
      <c r="F222" s="18" t="s">
        <v>14</v>
      </c>
      <c r="G222" s="18" t="s">
        <v>323</v>
      </c>
      <c r="H222" s="19">
        <v>12</v>
      </c>
      <c r="I222" s="21"/>
      <c r="J222" s="21"/>
    </row>
    <row r="223" s="4" customFormat="1" ht="25" customHeight="1" spans="1:10">
      <c r="A223" s="16" t="s">
        <v>9</v>
      </c>
      <c r="B223" s="17" t="s">
        <v>325</v>
      </c>
      <c r="C223" s="18" t="s">
        <v>135</v>
      </c>
      <c r="D223" s="18" t="s">
        <v>73</v>
      </c>
      <c r="E223" s="18" t="s">
        <v>14</v>
      </c>
      <c r="F223" s="18" t="s">
        <v>14</v>
      </c>
      <c r="G223" s="18" t="s">
        <v>170</v>
      </c>
      <c r="H223" s="19">
        <v>26</v>
      </c>
      <c r="I223" s="21"/>
      <c r="J223" s="21"/>
    </row>
    <row r="224" s="4" customFormat="1" ht="25" customHeight="1" spans="1:10">
      <c r="A224" s="16" t="s">
        <v>9</v>
      </c>
      <c r="B224" s="17" t="s">
        <v>326</v>
      </c>
      <c r="C224" s="18" t="s">
        <v>135</v>
      </c>
      <c r="D224" s="18" t="s">
        <v>73</v>
      </c>
      <c r="E224" s="18" t="s">
        <v>14</v>
      </c>
      <c r="F224" s="18" t="s">
        <v>14</v>
      </c>
      <c r="G224" s="18" t="s">
        <v>327</v>
      </c>
      <c r="H224" s="19">
        <v>70</v>
      </c>
      <c r="I224" s="21"/>
      <c r="J224" s="21"/>
    </row>
    <row r="225" s="4" customFormat="1" ht="25" customHeight="1" spans="1:10">
      <c r="A225" s="16" t="s">
        <v>9</v>
      </c>
      <c r="B225" s="17" t="s">
        <v>328</v>
      </c>
      <c r="C225" s="18" t="s">
        <v>135</v>
      </c>
      <c r="D225" s="18" t="s">
        <v>73</v>
      </c>
      <c r="E225" s="18" t="s">
        <v>14</v>
      </c>
      <c r="F225" s="18" t="s">
        <v>14</v>
      </c>
      <c r="G225" s="18" t="s">
        <v>63</v>
      </c>
      <c r="H225" s="19">
        <v>60</v>
      </c>
      <c r="I225" s="21"/>
      <c r="J225" s="21"/>
    </row>
    <row r="226" s="4" customFormat="1" ht="25" customHeight="1" spans="1:10">
      <c r="A226" s="16" t="s">
        <v>9</v>
      </c>
      <c r="B226" s="17" t="s">
        <v>329</v>
      </c>
      <c r="C226" s="18" t="s">
        <v>135</v>
      </c>
      <c r="D226" s="18" t="s">
        <v>73</v>
      </c>
      <c r="E226" s="18" t="s">
        <v>14</v>
      </c>
      <c r="F226" s="18" t="s">
        <v>14</v>
      </c>
      <c r="G226" s="18" t="s">
        <v>233</v>
      </c>
      <c r="H226" s="19">
        <v>15</v>
      </c>
      <c r="I226" s="21"/>
      <c r="J226" s="21"/>
    </row>
    <row r="227" s="4" customFormat="1" ht="25" customHeight="1" spans="1:10">
      <c r="A227" s="16" t="s">
        <v>9</v>
      </c>
      <c r="B227" s="17" t="s">
        <v>330</v>
      </c>
      <c r="C227" s="18" t="s">
        <v>135</v>
      </c>
      <c r="D227" s="18" t="s">
        <v>73</v>
      </c>
      <c r="E227" s="18" t="s">
        <v>14</v>
      </c>
      <c r="F227" s="18" t="s">
        <v>14</v>
      </c>
      <c r="G227" s="18" t="s">
        <v>331</v>
      </c>
      <c r="H227" s="19">
        <v>6</v>
      </c>
      <c r="I227" s="21"/>
      <c r="J227" s="21"/>
    </row>
    <row r="228" s="4" customFormat="1" ht="25" customHeight="1" spans="1:10">
      <c r="A228" s="16" t="s">
        <v>9</v>
      </c>
      <c r="B228" s="17" t="s">
        <v>332</v>
      </c>
      <c r="C228" s="18" t="s">
        <v>135</v>
      </c>
      <c r="D228" s="18" t="s">
        <v>73</v>
      </c>
      <c r="E228" s="18" t="s">
        <v>14</v>
      </c>
      <c r="F228" s="18" t="s">
        <v>14</v>
      </c>
      <c r="G228" s="18" t="s">
        <v>209</v>
      </c>
      <c r="H228" s="19">
        <v>16</v>
      </c>
      <c r="I228" s="21"/>
      <c r="J228" s="21"/>
    </row>
    <row r="229" s="4" customFormat="1" ht="25" customHeight="1" spans="1:10">
      <c r="A229" s="16" t="s">
        <v>9</v>
      </c>
      <c r="B229" s="17" t="s">
        <v>333</v>
      </c>
      <c r="C229" s="18" t="s">
        <v>135</v>
      </c>
      <c r="D229" s="18" t="s">
        <v>73</v>
      </c>
      <c r="E229" s="18" t="s">
        <v>14</v>
      </c>
      <c r="F229" s="18" t="s">
        <v>14</v>
      </c>
      <c r="G229" s="18" t="s">
        <v>334</v>
      </c>
      <c r="H229" s="19">
        <v>80</v>
      </c>
      <c r="I229" s="21"/>
      <c r="J229" s="21"/>
    </row>
    <row r="230" s="4" customFormat="1" ht="25" customHeight="1" spans="1:10">
      <c r="A230" s="16" t="s">
        <v>9</v>
      </c>
      <c r="B230" s="17" t="s">
        <v>335</v>
      </c>
      <c r="C230" s="18" t="s">
        <v>135</v>
      </c>
      <c r="D230" s="18" t="s">
        <v>73</v>
      </c>
      <c r="E230" s="18" t="s">
        <v>14</v>
      </c>
      <c r="F230" s="18" t="s">
        <v>14</v>
      </c>
      <c r="G230" s="18" t="s">
        <v>336</v>
      </c>
      <c r="H230" s="19">
        <v>40</v>
      </c>
      <c r="I230" s="21"/>
      <c r="J230" s="21"/>
    </row>
    <row r="231" s="4" customFormat="1" ht="25" customHeight="1" spans="1:10">
      <c r="A231" s="16" t="s">
        <v>9</v>
      </c>
      <c r="B231" s="17" t="s">
        <v>337</v>
      </c>
      <c r="C231" s="18" t="s">
        <v>135</v>
      </c>
      <c r="D231" s="18" t="s">
        <v>73</v>
      </c>
      <c r="E231" s="18" t="s">
        <v>14</v>
      </c>
      <c r="F231" s="18" t="s">
        <v>14</v>
      </c>
      <c r="G231" s="18" t="s">
        <v>334</v>
      </c>
      <c r="H231" s="19">
        <v>16</v>
      </c>
      <c r="I231" s="21"/>
      <c r="J231" s="21"/>
    </row>
    <row r="232" s="4" customFormat="1" ht="25" customHeight="1" spans="1:10">
      <c r="A232" s="16" t="s">
        <v>9</v>
      </c>
      <c r="B232" s="17" t="s">
        <v>338</v>
      </c>
      <c r="C232" s="18" t="s">
        <v>135</v>
      </c>
      <c r="D232" s="18" t="s">
        <v>73</v>
      </c>
      <c r="E232" s="18" t="s">
        <v>14</v>
      </c>
      <c r="F232" s="18" t="s">
        <v>14</v>
      </c>
      <c r="G232" s="18" t="s">
        <v>334</v>
      </c>
      <c r="H232" s="19">
        <v>10</v>
      </c>
      <c r="I232" s="21"/>
      <c r="J232" s="21"/>
    </row>
    <row r="233" s="4" customFormat="1" ht="25" customHeight="1" spans="1:10">
      <c r="A233" s="16" t="s">
        <v>9</v>
      </c>
      <c r="B233" s="17" t="s">
        <v>339</v>
      </c>
      <c r="C233" s="18" t="s">
        <v>135</v>
      </c>
      <c r="D233" s="18" t="s">
        <v>73</v>
      </c>
      <c r="E233" s="18" t="s">
        <v>14</v>
      </c>
      <c r="F233" s="18" t="s">
        <v>14</v>
      </c>
      <c r="G233" s="18" t="s">
        <v>340</v>
      </c>
      <c r="H233" s="19">
        <v>3</v>
      </c>
      <c r="I233" s="21"/>
      <c r="J233" s="21"/>
    </row>
    <row r="234" s="4" customFormat="1" ht="25" customHeight="1" spans="1:10">
      <c r="A234" s="16" t="s">
        <v>9</v>
      </c>
      <c r="B234" s="17" t="s">
        <v>341</v>
      </c>
      <c r="C234" s="18" t="s">
        <v>135</v>
      </c>
      <c r="D234" s="18" t="s">
        <v>73</v>
      </c>
      <c r="E234" s="18" t="s">
        <v>14</v>
      </c>
      <c r="F234" s="18" t="s">
        <v>14</v>
      </c>
      <c r="G234" s="18" t="s">
        <v>178</v>
      </c>
      <c r="H234" s="19">
        <v>12</v>
      </c>
      <c r="I234" s="21"/>
      <c r="J234" s="21"/>
    </row>
    <row r="235" s="4" customFormat="1" ht="25" customHeight="1" spans="1:10">
      <c r="A235" s="16" t="s">
        <v>9</v>
      </c>
      <c r="B235" s="17" t="s">
        <v>342</v>
      </c>
      <c r="C235" s="18" t="s">
        <v>135</v>
      </c>
      <c r="D235" s="18" t="s">
        <v>73</v>
      </c>
      <c r="E235" s="18" t="s">
        <v>14</v>
      </c>
      <c r="F235" s="18" t="s">
        <v>14</v>
      </c>
      <c r="G235" s="18" t="s">
        <v>178</v>
      </c>
      <c r="H235" s="19">
        <v>5</v>
      </c>
      <c r="I235" s="21"/>
      <c r="J235" s="21"/>
    </row>
    <row r="236" s="4" customFormat="1" ht="25" customHeight="1" spans="1:10">
      <c r="A236" s="16" t="s">
        <v>9</v>
      </c>
      <c r="B236" s="17" t="s">
        <v>343</v>
      </c>
      <c r="C236" s="18" t="s">
        <v>135</v>
      </c>
      <c r="D236" s="18" t="s">
        <v>73</v>
      </c>
      <c r="E236" s="18" t="s">
        <v>14</v>
      </c>
      <c r="F236" s="18" t="s">
        <v>14</v>
      </c>
      <c r="G236" s="18" t="s">
        <v>67</v>
      </c>
      <c r="H236" s="19">
        <v>49</v>
      </c>
      <c r="I236" s="21"/>
      <c r="J236" s="21"/>
    </row>
    <row r="237" s="4" customFormat="1" ht="25" customHeight="1" spans="1:10">
      <c r="A237" s="16" t="s">
        <v>9</v>
      </c>
      <c r="B237" s="17" t="s">
        <v>344</v>
      </c>
      <c r="C237" s="18" t="s">
        <v>135</v>
      </c>
      <c r="D237" s="18" t="s">
        <v>73</v>
      </c>
      <c r="E237" s="18" t="s">
        <v>14</v>
      </c>
      <c r="F237" s="18" t="s">
        <v>14</v>
      </c>
      <c r="G237" s="18" t="s">
        <v>93</v>
      </c>
      <c r="H237" s="19">
        <v>85</v>
      </c>
      <c r="I237" s="21"/>
      <c r="J237" s="21"/>
    </row>
    <row r="238" s="4" customFormat="1" ht="25" customHeight="1" spans="1:10">
      <c r="A238" s="16" t="s">
        <v>9</v>
      </c>
      <c r="B238" s="17" t="s">
        <v>345</v>
      </c>
      <c r="C238" s="18" t="s">
        <v>135</v>
      </c>
      <c r="D238" s="18" t="s">
        <v>73</v>
      </c>
      <c r="E238" s="18" t="s">
        <v>14</v>
      </c>
      <c r="F238" s="18" t="s">
        <v>14</v>
      </c>
      <c r="G238" s="18" t="s">
        <v>346</v>
      </c>
      <c r="H238" s="19">
        <v>10</v>
      </c>
      <c r="I238" s="21"/>
      <c r="J238" s="21"/>
    </row>
    <row r="239" s="4" customFormat="1" ht="25" customHeight="1" spans="1:10">
      <c r="A239" s="16" t="s">
        <v>9</v>
      </c>
      <c r="B239" s="17" t="s">
        <v>347</v>
      </c>
      <c r="C239" s="18" t="s">
        <v>135</v>
      </c>
      <c r="D239" s="18" t="s">
        <v>73</v>
      </c>
      <c r="E239" s="18" t="s">
        <v>14</v>
      </c>
      <c r="F239" s="18" t="s">
        <v>14</v>
      </c>
      <c r="G239" s="18" t="s">
        <v>348</v>
      </c>
      <c r="H239" s="19">
        <v>80</v>
      </c>
      <c r="I239" s="21"/>
      <c r="J239" s="21"/>
    </row>
    <row r="240" s="4" customFormat="1" ht="25" customHeight="1" spans="1:10">
      <c r="A240" s="16" t="s">
        <v>9</v>
      </c>
      <c r="B240" s="17" t="s">
        <v>349</v>
      </c>
      <c r="C240" s="18" t="s">
        <v>135</v>
      </c>
      <c r="D240" s="18" t="s">
        <v>73</v>
      </c>
      <c r="E240" s="18" t="s">
        <v>14</v>
      </c>
      <c r="F240" s="18" t="s">
        <v>14</v>
      </c>
      <c r="G240" s="18" t="s">
        <v>346</v>
      </c>
      <c r="H240" s="19">
        <v>30</v>
      </c>
      <c r="I240" s="21"/>
      <c r="J240" s="21"/>
    </row>
    <row r="241" s="4" customFormat="1" ht="25" customHeight="1" spans="1:10">
      <c r="A241" s="16" t="s">
        <v>9</v>
      </c>
      <c r="B241" s="17" t="s">
        <v>350</v>
      </c>
      <c r="C241" s="18" t="s">
        <v>135</v>
      </c>
      <c r="D241" s="18" t="s">
        <v>73</v>
      </c>
      <c r="E241" s="18" t="s">
        <v>14</v>
      </c>
      <c r="F241" s="18" t="s">
        <v>14</v>
      </c>
      <c r="G241" s="18" t="s">
        <v>27</v>
      </c>
      <c r="H241" s="19">
        <v>6</v>
      </c>
      <c r="I241" s="21"/>
      <c r="J241" s="21"/>
    </row>
    <row r="242" s="4" customFormat="1" ht="25" customHeight="1" spans="1:10">
      <c r="A242" s="16" t="s">
        <v>9</v>
      </c>
      <c r="B242" s="17" t="s">
        <v>351</v>
      </c>
      <c r="C242" s="18" t="s">
        <v>135</v>
      </c>
      <c r="D242" s="18" t="s">
        <v>73</v>
      </c>
      <c r="E242" s="18" t="s">
        <v>14</v>
      </c>
      <c r="F242" s="18" t="s">
        <v>14</v>
      </c>
      <c r="G242" s="18" t="s">
        <v>27</v>
      </c>
      <c r="H242" s="19">
        <v>2.5</v>
      </c>
      <c r="I242" s="21"/>
      <c r="J242" s="21"/>
    </row>
    <row r="243" s="4" customFormat="1" ht="25" customHeight="1" spans="1:10">
      <c r="A243" s="16" t="s">
        <v>9</v>
      </c>
      <c r="B243" s="17" t="s">
        <v>352</v>
      </c>
      <c r="C243" s="18" t="s">
        <v>135</v>
      </c>
      <c r="D243" s="18" t="s">
        <v>73</v>
      </c>
      <c r="E243" s="18" t="s">
        <v>14</v>
      </c>
      <c r="F243" s="18" t="s">
        <v>14</v>
      </c>
      <c r="G243" s="18" t="s">
        <v>27</v>
      </c>
      <c r="H243" s="19">
        <v>4</v>
      </c>
      <c r="I243" s="21"/>
      <c r="J243" s="21"/>
    </row>
    <row r="244" s="5" customFormat="1" ht="25" customHeight="1" spans="1:10">
      <c r="A244" s="16" t="s">
        <v>9</v>
      </c>
      <c r="B244" s="17" t="s">
        <v>353</v>
      </c>
      <c r="C244" s="18" t="s">
        <v>135</v>
      </c>
      <c r="D244" s="18" t="s">
        <v>73</v>
      </c>
      <c r="E244" s="18" t="s">
        <v>14</v>
      </c>
      <c r="F244" s="18" t="s">
        <v>14</v>
      </c>
      <c r="G244" s="18" t="s">
        <v>27</v>
      </c>
      <c r="H244" s="19">
        <v>12</v>
      </c>
      <c r="I244" s="21"/>
      <c r="J244" s="21"/>
    </row>
    <row r="245" s="5" customFormat="1" ht="25" customHeight="1" spans="1:10">
      <c r="A245" s="16" t="s">
        <v>9</v>
      </c>
      <c r="B245" s="17" t="s">
        <v>354</v>
      </c>
      <c r="C245" s="18" t="s">
        <v>135</v>
      </c>
      <c r="D245" s="18" t="s">
        <v>73</v>
      </c>
      <c r="E245" s="18" t="s">
        <v>14</v>
      </c>
      <c r="F245" s="18" t="s">
        <v>14</v>
      </c>
      <c r="G245" s="18" t="s">
        <v>27</v>
      </c>
      <c r="H245" s="19">
        <v>5</v>
      </c>
      <c r="I245" s="21"/>
      <c r="J245" s="21"/>
    </row>
    <row r="246" s="6" customFormat="1" ht="25" customHeight="1" spans="1:10">
      <c r="A246" s="16" t="s">
        <v>9</v>
      </c>
      <c r="B246" s="17" t="s">
        <v>355</v>
      </c>
      <c r="C246" s="18" t="s">
        <v>135</v>
      </c>
      <c r="D246" s="18" t="s">
        <v>73</v>
      </c>
      <c r="E246" s="18" t="s">
        <v>14</v>
      </c>
      <c r="F246" s="18" t="s">
        <v>14</v>
      </c>
      <c r="G246" s="18" t="s">
        <v>27</v>
      </c>
      <c r="H246" s="19">
        <v>10</v>
      </c>
      <c r="I246" s="22"/>
      <c r="J246" s="22"/>
    </row>
    <row r="247" s="6" customFormat="1" ht="25" customHeight="1" spans="1:10">
      <c r="A247" s="16" t="s">
        <v>9</v>
      </c>
      <c r="B247" s="17" t="s">
        <v>356</v>
      </c>
      <c r="C247" s="18" t="s">
        <v>135</v>
      </c>
      <c r="D247" s="18" t="s">
        <v>73</v>
      </c>
      <c r="E247" s="18" t="s">
        <v>14</v>
      </c>
      <c r="F247" s="18" t="s">
        <v>14</v>
      </c>
      <c r="G247" s="18" t="s">
        <v>233</v>
      </c>
      <c r="H247" s="19">
        <v>10</v>
      </c>
      <c r="I247" s="22"/>
      <c r="J247" s="22"/>
    </row>
    <row r="248" s="6" customFormat="1" ht="25" customHeight="1" spans="1:10">
      <c r="A248" s="16" t="s">
        <v>9</v>
      </c>
      <c r="B248" s="17" t="s">
        <v>357</v>
      </c>
      <c r="C248" s="18" t="s">
        <v>135</v>
      </c>
      <c r="D248" s="18" t="s">
        <v>73</v>
      </c>
      <c r="E248" s="18" t="s">
        <v>14</v>
      </c>
      <c r="F248" s="18" t="s">
        <v>14</v>
      </c>
      <c r="G248" s="18" t="s">
        <v>27</v>
      </c>
      <c r="H248" s="19">
        <v>1</v>
      </c>
      <c r="I248" s="22"/>
      <c r="J248" s="22"/>
    </row>
    <row r="249" s="6" customFormat="1" ht="25" customHeight="1" spans="1:10">
      <c r="A249" s="16" t="s">
        <v>9</v>
      </c>
      <c r="B249" s="17" t="s">
        <v>358</v>
      </c>
      <c r="C249" s="18" t="s">
        <v>135</v>
      </c>
      <c r="D249" s="18" t="s">
        <v>73</v>
      </c>
      <c r="E249" s="18" t="s">
        <v>14</v>
      </c>
      <c r="F249" s="18" t="s">
        <v>14</v>
      </c>
      <c r="G249" s="18" t="s">
        <v>27</v>
      </c>
      <c r="H249" s="19">
        <v>1500</v>
      </c>
      <c r="I249" s="22"/>
      <c r="J249" s="22"/>
    </row>
    <row r="250" s="6" customFormat="1" ht="25" customHeight="1" spans="1:10">
      <c r="A250" s="16" t="s">
        <v>9</v>
      </c>
      <c r="B250" s="17" t="s">
        <v>359</v>
      </c>
      <c r="C250" s="18" t="s">
        <v>135</v>
      </c>
      <c r="D250" s="18" t="s">
        <v>73</v>
      </c>
      <c r="E250" s="18" t="s">
        <v>14</v>
      </c>
      <c r="F250" s="18" t="s">
        <v>14</v>
      </c>
      <c r="G250" s="18" t="s">
        <v>9</v>
      </c>
      <c r="H250" s="19">
        <v>60</v>
      </c>
      <c r="I250" s="22"/>
      <c r="J250" s="22"/>
    </row>
    <row r="251" s="6" customFormat="1" ht="25" customHeight="1" spans="1:10">
      <c r="A251" s="16" t="s">
        <v>9</v>
      </c>
      <c r="B251" s="17" t="s">
        <v>360</v>
      </c>
      <c r="C251" s="18" t="s">
        <v>135</v>
      </c>
      <c r="D251" s="18" t="s">
        <v>73</v>
      </c>
      <c r="E251" s="18" t="s">
        <v>13</v>
      </c>
      <c r="F251" s="18" t="s">
        <v>13</v>
      </c>
      <c r="G251" s="18" t="s">
        <v>133</v>
      </c>
      <c r="H251" s="19">
        <v>40</v>
      </c>
      <c r="I251" s="22"/>
      <c r="J251" s="22"/>
    </row>
    <row r="252" s="6" customFormat="1" ht="25" customHeight="1" spans="1:10">
      <c r="A252" s="16" t="s">
        <v>9</v>
      </c>
      <c r="B252" s="17" t="s">
        <v>361</v>
      </c>
      <c r="C252" s="18" t="s">
        <v>135</v>
      </c>
      <c r="D252" s="18" t="s">
        <v>73</v>
      </c>
      <c r="E252" s="18" t="s">
        <v>14</v>
      </c>
      <c r="F252" s="18" t="s">
        <v>14</v>
      </c>
      <c r="G252" s="18" t="s">
        <v>48</v>
      </c>
      <c r="H252" s="19">
        <v>10</v>
      </c>
      <c r="I252" s="22"/>
      <c r="J252" s="22"/>
    </row>
    <row r="253" s="6" customFormat="1" ht="25" customHeight="1" spans="1:10">
      <c r="A253" s="16" t="s">
        <v>9</v>
      </c>
      <c r="B253" s="17" t="s">
        <v>362</v>
      </c>
      <c r="C253" s="18" t="s">
        <v>135</v>
      </c>
      <c r="D253" s="18" t="s">
        <v>73</v>
      </c>
      <c r="E253" s="18" t="s">
        <v>14</v>
      </c>
      <c r="F253" s="18" t="s">
        <v>14</v>
      </c>
      <c r="G253" s="18" t="s">
        <v>48</v>
      </c>
      <c r="H253" s="19">
        <v>70</v>
      </c>
      <c r="I253" s="22"/>
      <c r="J253" s="22"/>
    </row>
    <row r="254" s="6" customFormat="1" ht="25" customHeight="1" spans="1:10">
      <c r="A254" s="16" t="s">
        <v>9</v>
      </c>
      <c r="B254" s="17" t="s">
        <v>363</v>
      </c>
      <c r="C254" s="18" t="s">
        <v>135</v>
      </c>
      <c r="D254" s="18" t="s">
        <v>73</v>
      </c>
      <c r="E254" s="18" t="s">
        <v>14</v>
      </c>
      <c r="F254" s="18" t="s">
        <v>14</v>
      </c>
      <c r="G254" s="18" t="s">
        <v>9</v>
      </c>
      <c r="H254" s="19">
        <v>100</v>
      </c>
      <c r="I254" s="22"/>
      <c r="J254" s="22"/>
    </row>
    <row r="255" s="6" customFormat="1" ht="25" customHeight="1" spans="1:10">
      <c r="A255" s="16" t="s">
        <v>9</v>
      </c>
      <c r="B255" s="17" t="s">
        <v>364</v>
      </c>
      <c r="C255" s="18" t="s">
        <v>135</v>
      </c>
      <c r="D255" s="18" t="s">
        <v>73</v>
      </c>
      <c r="E255" s="18" t="s">
        <v>14</v>
      </c>
      <c r="F255" s="18" t="s">
        <v>14</v>
      </c>
      <c r="G255" s="18" t="s">
        <v>133</v>
      </c>
      <c r="H255" s="19">
        <v>100</v>
      </c>
      <c r="I255" s="22"/>
      <c r="J255" s="22"/>
    </row>
    <row r="256" s="6" customFormat="1" ht="25" customHeight="1" spans="1:10">
      <c r="A256" s="16" t="s">
        <v>9</v>
      </c>
      <c r="B256" s="17" t="s">
        <v>365</v>
      </c>
      <c r="C256" s="18" t="s">
        <v>135</v>
      </c>
      <c r="D256" s="18" t="s">
        <v>73</v>
      </c>
      <c r="E256" s="18" t="s">
        <v>14</v>
      </c>
      <c r="F256" s="18" t="s">
        <v>14</v>
      </c>
      <c r="G256" s="18" t="s">
        <v>9</v>
      </c>
      <c r="H256" s="19">
        <v>500</v>
      </c>
      <c r="I256" s="22"/>
      <c r="J256" s="22"/>
    </row>
    <row r="257" s="6" customFormat="1" ht="25" customHeight="1" spans="1:10">
      <c r="A257" s="16" t="s">
        <v>9</v>
      </c>
      <c r="B257" s="17" t="s">
        <v>366</v>
      </c>
      <c r="C257" s="18" t="s">
        <v>135</v>
      </c>
      <c r="D257" s="18" t="s">
        <v>73</v>
      </c>
      <c r="E257" s="18" t="s">
        <v>14</v>
      </c>
      <c r="F257" s="18" t="s">
        <v>14</v>
      </c>
      <c r="G257" s="18" t="s">
        <v>48</v>
      </c>
      <c r="H257" s="19">
        <v>200</v>
      </c>
      <c r="I257" s="22"/>
      <c r="J257" s="22"/>
    </row>
    <row r="258" s="6" customFormat="1" ht="25" customHeight="1" spans="1:10">
      <c r="A258" s="16" t="s">
        <v>9</v>
      </c>
      <c r="B258" s="17" t="s">
        <v>367</v>
      </c>
      <c r="C258" s="18" t="s">
        <v>135</v>
      </c>
      <c r="D258" s="18" t="s">
        <v>368</v>
      </c>
      <c r="E258" s="18" t="s">
        <v>14</v>
      </c>
      <c r="F258" s="18" t="s">
        <v>14</v>
      </c>
      <c r="G258" s="18" t="s">
        <v>369</v>
      </c>
      <c r="H258" s="19">
        <v>15</v>
      </c>
      <c r="I258" s="22"/>
      <c r="J258" s="22"/>
    </row>
    <row r="259" s="6" customFormat="1" ht="25" customHeight="1" spans="1:10">
      <c r="A259" s="16" t="s">
        <v>9</v>
      </c>
      <c r="B259" s="17" t="s">
        <v>370</v>
      </c>
      <c r="C259" s="18" t="s">
        <v>135</v>
      </c>
      <c r="D259" s="18" t="s">
        <v>368</v>
      </c>
      <c r="E259" s="18" t="s">
        <v>14</v>
      </c>
      <c r="F259" s="18" t="s">
        <v>14</v>
      </c>
      <c r="G259" s="18" t="s">
        <v>127</v>
      </c>
      <c r="H259" s="19">
        <v>65</v>
      </c>
      <c r="I259" s="22"/>
      <c r="J259" s="22"/>
    </row>
    <row r="260" s="6" customFormat="1" ht="25" customHeight="1" spans="1:10">
      <c r="A260" s="16" t="s">
        <v>9</v>
      </c>
      <c r="B260" s="17" t="s">
        <v>371</v>
      </c>
      <c r="C260" s="18" t="s">
        <v>135</v>
      </c>
      <c r="D260" s="18" t="s">
        <v>368</v>
      </c>
      <c r="E260" s="18" t="s">
        <v>14</v>
      </c>
      <c r="F260" s="18" t="s">
        <v>14</v>
      </c>
      <c r="G260" s="18" t="s">
        <v>372</v>
      </c>
      <c r="H260" s="19">
        <v>18</v>
      </c>
      <c r="I260" s="22"/>
      <c r="J260" s="22"/>
    </row>
    <row r="261" s="6" customFormat="1" ht="25" customHeight="1" spans="1:10">
      <c r="A261" s="16" t="s">
        <v>9</v>
      </c>
      <c r="B261" s="17" t="s">
        <v>373</v>
      </c>
      <c r="C261" s="18" t="s">
        <v>135</v>
      </c>
      <c r="D261" s="18" t="s">
        <v>368</v>
      </c>
      <c r="E261" s="18" t="s">
        <v>14</v>
      </c>
      <c r="F261" s="18" t="s">
        <v>14</v>
      </c>
      <c r="G261" s="18" t="s">
        <v>318</v>
      </c>
      <c r="H261" s="19">
        <v>15</v>
      </c>
      <c r="I261" s="22"/>
      <c r="J261" s="22"/>
    </row>
    <row r="262" s="6" customFormat="1" ht="25" customHeight="1" spans="1:10">
      <c r="A262" s="16" t="s">
        <v>9</v>
      </c>
      <c r="B262" s="17" t="s">
        <v>374</v>
      </c>
      <c r="C262" s="18" t="s">
        <v>135</v>
      </c>
      <c r="D262" s="18" t="s">
        <v>368</v>
      </c>
      <c r="E262" s="18" t="s">
        <v>14</v>
      </c>
      <c r="F262" s="18" t="s">
        <v>14</v>
      </c>
      <c r="G262" s="18" t="s">
        <v>259</v>
      </c>
      <c r="H262" s="19">
        <v>20</v>
      </c>
      <c r="I262" s="22"/>
      <c r="J262" s="22"/>
    </row>
    <row r="263" s="6" customFormat="1" ht="25" customHeight="1" spans="1:10">
      <c r="A263" s="16" t="s">
        <v>9</v>
      </c>
      <c r="B263" s="17" t="s">
        <v>375</v>
      </c>
      <c r="C263" s="18" t="s">
        <v>135</v>
      </c>
      <c r="D263" s="18" t="s">
        <v>368</v>
      </c>
      <c r="E263" s="18" t="s">
        <v>14</v>
      </c>
      <c r="F263" s="18" t="s">
        <v>14</v>
      </c>
      <c r="G263" s="18" t="s">
        <v>80</v>
      </c>
      <c r="H263" s="19">
        <v>32</v>
      </c>
      <c r="I263" s="22"/>
      <c r="J263" s="22"/>
    </row>
    <row r="264" s="6" customFormat="1" ht="25" customHeight="1" spans="1:10">
      <c r="A264" s="16" t="s">
        <v>9</v>
      </c>
      <c r="B264" s="17" t="s">
        <v>376</v>
      </c>
      <c r="C264" s="18" t="s">
        <v>135</v>
      </c>
      <c r="D264" s="18" t="s">
        <v>368</v>
      </c>
      <c r="E264" s="18" t="s">
        <v>14</v>
      </c>
      <c r="F264" s="18" t="s">
        <v>14</v>
      </c>
      <c r="G264" s="18" t="s">
        <v>150</v>
      </c>
      <c r="H264" s="19">
        <v>21</v>
      </c>
      <c r="I264" s="22"/>
      <c r="J264" s="22"/>
    </row>
    <row r="265" s="6" customFormat="1" ht="25" customHeight="1" spans="1:10">
      <c r="A265" s="16" t="s">
        <v>9</v>
      </c>
      <c r="B265" s="17" t="s">
        <v>377</v>
      </c>
      <c r="C265" s="18" t="s">
        <v>135</v>
      </c>
      <c r="D265" s="18" t="s">
        <v>368</v>
      </c>
      <c r="E265" s="18" t="s">
        <v>14</v>
      </c>
      <c r="F265" s="18" t="s">
        <v>14</v>
      </c>
      <c r="G265" s="18" t="s">
        <v>48</v>
      </c>
      <c r="H265" s="19">
        <v>180</v>
      </c>
      <c r="I265" s="22"/>
      <c r="J265" s="22"/>
    </row>
    <row r="266" s="6" customFormat="1" ht="25" customHeight="1" spans="1:10">
      <c r="A266" s="16" t="s">
        <v>9</v>
      </c>
      <c r="B266" s="17" t="s">
        <v>378</v>
      </c>
      <c r="C266" s="18" t="s">
        <v>379</v>
      </c>
      <c r="D266" s="18" t="s">
        <v>380</v>
      </c>
      <c r="E266" s="18" t="s">
        <v>14</v>
      </c>
      <c r="F266" s="18" t="s">
        <v>14</v>
      </c>
      <c r="G266" s="18" t="s">
        <v>108</v>
      </c>
      <c r="H266" s="19">
        <v>100</v>
      </c>
      <c r="I266" s="22"/>
      <c r="J266" s="22"/>
    </row>
    <row r="267" s="6" customFormat="1" ht="25" customHeight="1" spans="1:10">
      <c r="A267" s="16" t="s">
        <v>9</v>
      </c>
      <c r="B267" s="17" t="s">
        <v>381</v>
      </c>
      <c r="C267" s="18" t="s">
        <v>379</v>
      </c>
      <c r="D267" s="18" t="s">
        <v>380</v>
      </c>
      <c r="E267" s="18" t="s">
        <v>14</v>
      </c>
      <c r="F267" s="18" t="s">
        <v>14</v>
      </c>
      <c r="G267" s="18" t="s">
        <v>59</v>
      </c>
      <c r="H267" s="19">
        <v>80</v>
      </c>
      <c r="I267" s="22"/>
      <c r="J267" s="22"/>
    </row>
    <row r="268" s="6" customFormat="1" ht="25" customHeight="1" spans="1:10">
      <c r="A268" s="16" t="s">
        <v>9</v>
      </c>
      <c r="B268" s="17" t="s">
        <v>382</v>
      </c>
      <c r="C268" s="18" t="s">
        <v>379</v>
      </c>
      <c r="D268" s="18" t="s">
        <v>380</v>
      </c>
      <c r="E268" s="18" t="s">
        <v>14</v>
      </c>
      <c r="F268" s="18" t="s">
        <v>14</v>
      </c>
      <c r="G268" s="18" t="s">
        <v>53</v>
      </c>
      <c r="H268" s="19">
        <v>40</v>
      </c>
      <c r="I268" s="22"/>
      <c r="J268" s="22"/>
    </row>
    <row r="269" s="6" customFormat="1" ht="25" customHeight="1" spans="1:10">
      <c r="A269" s="16" t="s">
        <v>9</v>
      </c>
      <c r="B269" s="17" t="s">
        <v>383</v>
      </c>
      <c r="C269" s="18" t="s">
        <v>379</v>
      </c>
      <c r="D269" s="18" t="s">
        <v>384</v>
      </c>
      <c r="E269" s="18" t="s">
        <v>14</v>
      </c>
      <c r="F269" s="18" t="s">
        <v>14</v>
      </c>
      <c r="G269" s="18" t="s">
        <v>96</v>
      </c>
      <c r="H269" s="19">
        <v>102</v>
      </c>
      <c r="I269" s="22"/>
      <c r="J269" s="22"/>
    </row>
    <row r="270" s="6" customFormat="1" ht="25" customHeight="1" spans="1:10">
      <c r="A270" s="16" t="s">
        <v>9</v>
      </c>
      <c r="B270" s="17" t="s">
        <v>385</v>
      </c>
      <c r="C270" s="18" t="s">
        <v>379</v>
      </c>
      <c r="D270" s="18" t="s">
        <v>384</v>
      </c>
      <c r="E270" s="18" t="s">
        <v>14</v>
      </c>
      <c r="F270" s="18" t="s">
        <v>14</v>
      </c>
      <c r="G270" s="18" t="s">
        <v>240</v>
      </c>
      <c r="H270" s="19">
        <v>78</v>
      </c>
      <c r="I270" s="22"/>
      <c r="J270" s="22"/>
    </row>
    <row r="271" s="6" customFormat="1" ht="25" customHeight="1" spans="1:10">
      <c r="A271" s="16" t="s">
        <v>9</v>
      </c>
      <c r="B271" s="17" t="s">
        <v>386</v>
      </c>
      <c r="C271" s="18" t="s">
        <v>379</v>
      </c>
      <c r="D271" s="18" t="s">
        <v>384</v>
      </c>
      <c r="E271" s="18" t="s">
        <v>14</v>
      </c>
      <c r="F271" s="18" t="s">
        <v>14</v>
      </c>
      <c r="G271" s="18" t="s">
        <v>387</v>
      </c>
      <c r="H271" s="19">
        <v>50</v>
      </c>
      <c r="I271" s="22"/>
      <c r="J271" s="22"/>
    </row>
    <row r="272" s="6" customFormat="1" ht="25" customHeight="1" spans="1:10">
      <c r="A272" s="16" t="s">
        <v>9</v>
      </c>
      <c r="B272" s="17" t="s">
        <v>388</v>
      </c>
      <c r="C272" s="18" t="s">
        <v>379</v>
      </c>
      <c r="D272" s="18" t="s">
        <v>384</v>
      </c>
      <c r="E272" s="18" t="s">
        <v>14</v>
      </c>
      <c r="F272" s="18" t="s">
        <v>14</v>
      </c>
      <c r="G272" s="18" t="s">
        <v>369</v>
      </c>
      <c r="H272" s="19">
        <v>15</v>
      </c>
      <c r="I272" s="22"/>
      <c r="J272" s="22"/>
    </row>
    <row r="273" s="6" customFormat="1" ht="25" customHeight="1" spans="1:10">
      <c r="A273" s="16" t="s">
        <v>9</v>
      </c>
      <c r="B273" s="17" t="s">
        <v>389</v>
      </c>
      <c r="C273" s="18" t="s">
        <v>379</v>
      </c>
      <c r="D273" s="18" t="s">
        <v>384</v>
      </c>
      <c r="E273" s="18" t="s">
        <v>14</v>
      </c>
      <c r="F273" s="18" t="s">
        <v>14</v>
      </c>
      <c r="G273" s="18" t="s">
        <v>191</v>
      </c>
      <c r="H273" s="19">
        <v>50</v>
      </c>
      <c r="I273" s="22"/>
      <c r="J273" s="22"/>
    </row>
    <row r="274" s="6" customFormat="1" ht="25" customHeight="1" spans="1:10">
      <c r="A274" s="16" t="s">
        <v>9</v>
      </c>
      <c r="B274" s="17" t="s">
        <v>390</v>
      </c>
      <c r="C274" s="18" t="s">
        <v>379</v>
      </c>
      <c r="D274" s="18" t="s">
        <v>384</v>
      </c>
      <c r="E274" s="18" t="s">
        <v>14</v>
      </c>
      <c r="F274" s="18" t="s">
        <v>14</v>
      </c>
      <c r="G274" s="18" t="s">
        <v>391</v>
      </c>
      <c r="H274" s="19">
        <v>82</v>
      </c>
      <c r="I274" s="22"/>
      <c r="J274" s="22"/>
    </row>
    <row r="275" s="7" customFormat="1" ht="25" customHeight="1" spans="1:10">
      <c r="A275" s="16" t="s">
        <v>9</v>
      </c>
      <c r="B275" s="17" t="s">
        <v>392</v>
      </c>
      <c r="C275" s="18" t="s">
        <v>379</v>
      </c>
      <c r="D275" s="18" t="s">
        <v>384</v>
      </c>
      <c r="E275" s="18" t="s">
        <v>14</v>
      </c>
      <c r="F275" s="18" t="s">
        <v>14</v>
      </c>
      <c r="G275" s="18" t="s">
        <v>23</v>
      </c>
      <c r="H275" s="19">
        <v>20</v>
      </c>
      <c r="I275" s="23"/>
      <c r="J275" s="23"/>
    </row>
    <row r="276" s="7" customFormat="1" ht="25" customHeight="1" spans="1:10">
      <c r="A276" s="16" t="s">
        <v>9</v>
      </c>
      <c r="B276" s="17" t="s">
        <v>393</v>
      </c>
      <c r="C276" s="18" t="s">
        <v>379</v>
      </c>
      <c r="D276" s="18" t="s">
        <v>384</v>
      </c>
      <c r="E276" s="18" t="s">
        <v>14</v>
      </c>
      <c r="F276" s="18" t="s">
        <v>14</v>
      </c>
      <c r="G276" s="18" t="s">
        <v>78</v>
      </c>
      <c r="H276" s="19">
        <v>80</v>
      </c>
      <c r="I276" s="23"/>
      <c r="J276" s="23"/>
    </row>
    <row r="277" s="7" customFormat="1" ht="25" customHeight="1" spans="1:10">
      <c r="A277" s="16" t="s">
        <v>9</v>
      </c>
      <c r="B277" s="17" t="s">
        <v>394</v>
      </c>
      <c r="C277" s="18" t="s">
        <v>379</v>
      </c>
      <c r="D277" s="18" t="s">
        <v>384</v>
      </c>
      <c r="E277" s="18" t="s">
        <v>14</v>
      </c>
      <c r="F277" s="18" t="s">
        <v>14</v>
      </c>
      <c r="G277" s="18" t="s">
        <v>395</v>
      </c>
      <c r="H277" s="19">
        <v>35</v>
      </c>
      <c r="I277" s="23"/>
      <c r="J277" s="23"/>
    </row>
    <row r="278" s="7" customFormat="1" ht="25" customHeight="1" spans="1:10">
      <c r="A278" s="16" t="s">
        <v>9</v>
      </c>
      <c r="B278" s="17" t="s">
        <v>396</v>
      </c>
      <c r="C278" s="18" t="s">
        <v>379</v>
      </c>
      <c r="D278" s="18" t="s">
        <v>384</v>
      </c>
      <c r="E278" s="18" t="s">
        <v>14</v>
      </c>
      <c r="F278" s="18" t="s">
        <v>14</v>
      </c>
      <c r="G278" s="18" t="s">
        <v>397</v>
      </c>
      <c r="H278" s="19">
        <v>450</v>
      </c>
      <c r="I278" s="23"/>
      <c r="J278" s="23"/>
    </row>
    <row r="279" s="7" customFormat="1" ht="25" customHeight="1" spans="1:10">
      <c r="A279" s="16" t="s">
        <v>9</v>
      </c>
      <c r="B279" s="17" t="s">
        <v>398</v>
      </c>
      <c r="C279" s="18" t="s">
        <v>379</v>
      </c>
      <c r="D279" s="18" t="s">
        <v>384</v>
      </c>
      <c r="E279" s="18" t="s">
        <v>14</v>
      </c>
      <c r="F279" s="18" t="s">
        <v>14</v>
      </c>
      <c r="G279" s="18" t="s">
        <v>53</v>
      </c>
      <c r="H279" s="19">
        <v>123</v>
      </c>
      <c r="I279" s="23"/>
      <c r="J279" s="23"/>
    </row>
    <row r="280" s="7" customFormat="1" ht="25" customHeight="1" spans="1:10">
      <c r="A280" s="16" t="s">
        <v>9</v>
      </c>
      <c r="B280" s="17" t="s">
        <v>399</v>
      </c>
      <c r="C280" s="18" t="s">
        <v>379</v>
      </c>
      <c r="D280" s="18" t="s">
        <v>384</v>
      </c>
      <c r="E280" s="18" t="s">
        <v>14</v>
      </c>
      <c r="F280" s="18" t="s">
        <v>14</v>
      </c>
      <c r="G280" s="18" t="s">
        <v>32</v>
      </c>
      <c r="H280" s="19">
        <v>6</v>
      </c>
      <c r="I280" s="23"/>
      <c r="J280" s="23"/>
    </row>
    <row r="281" s="7" customFormat="1" ht="25" customHeight="1" spans="1:10">
      <c r="A281" s="16" t="s">
        <v>9</v>
      </c>
      <c r="B281" s="17" t="s">
        <v>400</v>
      </c>
      <c r="C281" s="18" t="s">
        <v>379</v>
      </c>
      <c r="D281" s="18" t="s">
        <v>384</v>
      </c>
      <c r="E281" s="18" t="s">
        <v>14</v>
      </c>
      <c r="F281" s="18" t="s">
        <v>14</v>
      </c>
      <c r="G281" s="18" t="s">
        <v>82</v>
      </c>
      <c r="H281" s="19">
        <v>27</v>
      </c>
      <c r="I281" s="23"/>
      <c r="J281" s="23"/>
    </row>
    <row r="282" s="7" customFormat="1" ht="25" customHeight="1" spans="1:10">
      <c r="A282" s="16" t="s">
        <v>9</v>
      </c>
      <c r="B282" s="17" t="s">
        <v>401</v>
      </c>
      <c r="C282" s="18" t="s">
        <v>379</v>
      </c>
      <c r="D282" s="18" t="s">
        <v>384</v>
      </c>
      <c r="E282" s="18" t="s">
        <v>14</v>
      </c>
      <c r="F282" s="18" t="s">
        <v>14</v>
      </c>
      <c r="G282" s="18" t="s">
        <v>65</v>
      </c>
      <c r="H282" s="19">
        <v>60</v>
      </c>
      <c r="I282" s="23"/>
      <c r="J282" s="23"/>
    </row>
    <row r="283" s="7" customFormat="1" ht="25" customHeight="1" spans="1:10">
      <c r="A283" s="16" t="s">
        <v>9</v>
      </c>
      <c r="B283" s="17" t="s">
        <v>402</v>
      </c>
      <c r="C283" s="18" t="s">
        <v>379</v>
      </c>
      <c r="D283" s="18" t="s">
        <v>384</v>
      </c>
      <c r="E283" s="18" t="s">
        <v>14</v>
      </c>
      <c r="F283" s="18" t="s">
        <v>14</v>
      </c>
      <c r="G283" s="18" t="s">
        <v>403</v>
      </c>
      <c r="H283" s="19">
        <v>40</v>
      </c>
      <c r="I283" s="23"/>
      <c r="J283" s="23"/>
    </row>
    <row r="284" s="7" customFormat="1" ht="25" customHeight="1" spans="1:10">
      <c r="A284" s="16" t="s">
        <v>9</v>
      </c>
      <c r="B284" s="17" t="s">
        <v>404</v>
      </c>
      <c r="C284" s="18" t="s">
        <v>379</v>
      </c>
      <c r="D284" s="18" t="s">
        <v>384</v>
      </c>
      <c r="E284" s="18" t="s">
        <v>14</v>
      </c>
      <c r="F284" s="18" t="s">
        <v>14</v>
      </c>
      <c r="G284" s="18" t="s">
        <v>305</v>
      </c>
      <c r="H284" s="19">
        <v>25</v>
      </c>
      <c r="I284" s="23"/>
      <c r="J284" s="23"/>
    </row>
    <row r="285" s="7" customFormat="1" ht="25" customHeight="1" spans="1:10">
      <c r="A285" s="16" t="s">
        <v>9</v>
      </c>
      <c r="B285" s="17" t="s">
        <v>405</v>
      </c>
      <c r="C285" s="18" t="s">
        <v>379</v>
      </c>
      <c r="D285" s="18" t="s">
        <v>384</v>
      </c>
      <c r="E285" s="18" t="s">
        <v>14</v>
      </c>
      <c r="F285" s="18" t="s">
        <v>14</v>
      </c>
      <c r="G285" s="18" t="s">
        <v>327</v>
      </c>
      <c r="H285" s="19">
        <v>40</v>
      </c>
      <c r="I285" s="23"/>
      <c r="J285" s="23"/>
    </row>
    <row r="286" s="7" customFormat="1" ht="25" customHeight="1" spans="1:10">
      <c r="A286" s="16" t="s">
        <v>9</v>
      </c>
      <c r="B286" s="17" t="s">
        <v>406</v>
      </c>
      <c r="C286" s="18" t="s">
        <v>379</v>
      </c>
      <c r="D286" s="18" t="s">
        <v>384</v>
      </c>
      <c r="E286" s="18" t="s">
        <v>14</v>
      </c>
      <c r="F286" s="18" t="s">
        <v>14</v>
      </c>
      <c r="G286" s="18" t="s">
        <v>111</v>
      </c>
      <c r="H286" s="19">
        <v>40</v>
      </c>
      <c r="I286" s="23"/>
      <c r="J286" s="23"/>
    </row>
    <row r="287" s="7" customFormat="1" ht="25" customHeight="1" spans="1:10">
      <c r="A287" s="16" t="s">
        <v>9</v>
      </c>
      <c r="B287" s="17" t="s">
        <v>407</v>
      </c>
      <c r="C287" s="18" t="s">
        <v>379</v>
      </c>
      <c r="D287" s="18" t="s">
        <v>384</v>
      </c>
      <c r="E287" s="18" t="s">
        <v>14</v>
      </c>
      <c r="F287" s="18" t="s">
        <v>14</v>
      </c>
      <c r="G287" s="18" t="s">
        <v>305</v>
      </c>
      <c r="H287" s="19">
        <v>40</v>
      </c>
      <c r="I287" s="23"/>
      <c r="J287" s="23"/>
    </row>
    <row r="288" s="7" customFormat="1" ht="25" customHeight="1" spans="1:10">
      <c r="A288" s="16" t="s">
        <v>9</v>
      </c>
      <c r="B288" s="17" t="s">
        <v>408</v>
      </c>
      <c r="C288" s="18" t="s">
        <v>379</v>
      </c>
      <c r="D288" s="18" t="s">
        <v>384</v>
      </c>
      <c r="E288" s="18" t="s">
        <v>14</v>
      </c>
      <c r="F288" s="18" t="s">
        <v>14</v>
      </c>
      <c r="G288" s="18" t="s">
        <v>53</v>
      </c>
      <c r="H288" s="19">
        <v>28</v>
      </c>
      <c r="I288" s="23"/>
      <c r="J288" s="23"/>
    </row>
    <row r="289" s="7" customFormat="1" ht="25" customHeight="1" spans="1:10">
      <c r="A289" s="16" t="s">
        <v>9</v>
      </c>
      <c r="B289" s="17" t="s">
        <v>409</v>
      </c>
      <c r="C289" s="18" t="s">
        <v>379</v>
      </c>
      <c r="D289" s="18" t="s">
        <v>384</v>
      </c>
      <c r="E289" s="18" t="s">
        <v>14</v>
      </c>
      <c r="F289" s="18" t="s">
        <v>14</v>
      </c>
      <c r="G289" s="18" t="s">
        <v>397</v>
      </c>
      <c r="H289" s="19">
        <v>30</v>
      </c>
      <c r="I289" s="23"/>
      <c r="J289" s="23"/>
    </row>
    <row r="290" s="7" customFormat="1" ht="25" customHeight="1" spans="1:10">
      <c r="A290" s="16" t="s">
        <v>9</v>
      </c>
      <c r="B290" s="17" t="s">
        <v>410</v>
      </c>
      <c r="C290" s="18" t="s">
        <v>379</v>
      </c>
      <c r="D290" s="18" t="s">
        <v>384</v>
      </c>
      <c r="E290" s="18" t="s">
        <v>14</v>
      </c>
      <c r="F290" s="18" t="s">
        <v>14</v>
      </c>
      <c r="G290" s="18" t="s">
        <v>397</v>
      </c>
      <c r="H290" s="19">
        <v>20</v>
      </c>
      <c r="I290" s="23"/>
      <c r="J290" s="23"/>
    </row>
    <row r="291" s="7" customFormat="1" ht="25" customHeight="1" spans="1:10">
      <c r="A291" s="16" t="s">
        <v>9</v>
      </c>
      <c r="B291" s="17" t="s">
        <v>411</v>
      </c>
      <c r="C291" s="18" t="s">
        <v>379</v>
      </c>
      <c r="D291" s="18" t="s">
        <v>384</v>
      </c>
      <c r="E291" s="18" t="s">
        <v>14</v>
      </c>
      <c r="F291" s="18" t="s">
        <v>14</v>
      </c>
      <c r="G291" s="18" t="s">
        <v>61</v>
      </c>
      <c r="H291" s="19">
        <v>40</v>
      </c>
      <c r="I291" s="23"/>
      <c r="J291" s="23"/>
    </row>
    <row r="292" s="7" customFormat="1" ht="25" customHeight="1" spans="1:10">
      <c r="A292" s="16" t="s">
        <v>9</v>
      </c>
      <c r="B292" s="17" t="s">
        <v>412</v>
      </c>
      <c r="C292" s="18" t="s">
        <v>379</v>
      </c>
      <c r="D292" s="18" t="s">
        <v>384</v>
      </c>
      <c r="E292" s="18" t="s">
        <v>14</v>
      </c>
      <c r="F292" s="18" t="s">
        <v>14</v>
      </c>
      <c r="G292" s="18" t="s">
        <v>88</v>
      </c>
      <c r="H292" s="19">
        <v>40</v>
      </c>
      <c r="I292" s="23"/>
      <c r="J292" s="23"/>
    </row>
    <row r="293" s="7" customFormat="1" ht="25" customHeight="1" spans="1:10">
      <c r="A293" s="16" t="s">
        <v>9</v>
      </c>
      <c r="B293" s="17" t="s">
        <v>413</v>
      </c>
      <c r="C293" s="18" t="s">
        <v>379</v>
      </c>
      <c r="D293" s="18" t="s">
        <v>384</v>
      </c>
      <c r="E293" s="18" t="s">
        <v>14</v>
      </c>
      <c r="F293" s="18" t="s">
        <v>14</v>
      </c>
      <c r="G293" s="18" t="s">
        <v>111</v>
      </c>
      <c r="H293" s="19">
        <v>10</v>
      </c>
      <c r="I293" s="23"/>
      <c r="J293" s="23"/>
    </row>
    <row r="294" s="7" customFormat="1" ht="25" customHeight="1" spans="1:10">
      <c r="A294" s="16" t="s">
        <v>9</v>
      </c>
      <c r="B294" s="17" t="s">
        <v>414</v>
      </c>
      <c r="C294" s="18" t="s">
        <v>379</v>
      </c>
      <c r="D294" s="18" t="s">
        <v>384</v>
      </c>
      <c r="E294" s="18" t="s">
        <v>14</v>
      </c>
      <c r="F294" s="18" t="s">
        <v>14</v>
      </c>
      <c r="G294" s="18" t="s">
        <v>65</v>
      </c>
      <c r="H294" s="19">
        <v>30</v>
      </c>
      <c r="I294" s="23"/>
      <c r="J294" s="23"/>
    </row>
    <row r="295" s="7" customFormat="1" ht="25" customHeight="1" spans="1:10">
      <c r="A295" s="16" t="s">
        <v>9</v>
      </c>
      <c r="B295" s="17" t="s">
        <v>415</v>
      </c>
      <c r="C295" s="18" t="s">
        <v>379</v>
      </c>
      <c r="D295" s="18" t="s">
        <v>384</v>
      </c>
      <c r="E295" s="18" t="s">
        <v>14</v>
      </c>
      <c r="F295" s="18" t="s">
        <v>14</v>
      </c>
      <c r="G295" s="18" t="s">
        <v>416</v>
      </c>
      <c r="H295" s="19">
        <v>40</v>
      </c>
      <c r="I295" s="23"/>
      <c r="J295" s="23"/>
    </row>
    <row r="296" s="7" customFormat="1" ht="25" customHeight="1" spans="1:10">
      <c r="A296" s="16" t="s">
        <v>9</v>
      </c>
      <c r="B296" s="17" t="s">
        <v>417</v>
      </c>
      <c r="C296" s="18" t="s">
        <v>379</v>
      </c>
      <c r="D296" s="18" t="s">
        <v>384</v>
      </c>
      <c r="E296" s="18" t="s">
        <v>14</v>
      </c>
      <c r="F296" s="18" t="s">
        <v>14</v>
      </c>
      <c r="G296" s="18" t="s">
        <v>416</v>
      </c>
      <c r="H296" s="19">
        <v>10</v>
      </c>
      <c r="I296" s="23"/>
      <c r="J296" s="23"/>
    </row>
    <row r="297" s="7" customFormat="1" ht="25" customHeight="1" spans="1:10">
      <c r="A297" s="16" t="s">
        <v>9</v>
      </c>
      <c r="B297" s="17" t="s">
        <v>418</v>
      </c>
      <c r="C297" s="18" t="s">
        <v>379</v>
      </c>
      <c r="D297" s="18" t="s">
        <v>384</v>
      </c>
      <c r="E297" s="18" t="s">
        <v>14</v>
      </c>
      <c r="F297" s="18" t="s">
        <v>14</v>
      </c>
      <c r="G297" s="18" t="s">
        <v>305</v>
      </c>
      <c r="H297" s="19">
        <v>15</v>
      </c>
      <c r="I297" s="23"/>
      <c r="J297" s="23"/>
    </row>
    <row r="298" s="7" customFormat="1" ht="25" customHeight="1" spans="1:10">
      <c r="A298" s="16" t="s">
        <v>9</v>
      </c>
      <c r="B298" s="17" t="s">
        <v>419</v>
      </c>
      <c r="C298" s="18" t="s">
        <v>379</v>
      </c>
      <c r="D298" s="18" t="s">
        <v>384</v>
      </c>
      <c r="E298" s="18" t="s">
        <v>14</v>
      </c>
      <c r="F298" s="18" t="s">
        <v>14</v>
      </c>
      <c r="G298" s="18" t="s">
        <v>59</v>
      </c>
      <c r="H298" s="19">
        <v>40</v>
      </c>
      <c r="I298" s="23"/>
      <c r="J298" s="23"/>
    </row>
    <row r="299" s="7" customFormat="1" ht="25" customHeight="1" spans="1:10">
      <c r="A299" s="16" t="s">
        <v>9</v>
      </c>
      <c r="B299" s="17" t="s">
        <v>420</v>
      </c>
      <c r="C299" s="18" t="s">
        <v>379</v>
      </c>
      <c r="D299" s="18" t="s">
        <v>384</v>
      </c>
      <c r="E299" s="18" t="s">
        <v>14</v>
      </c>
      <c r="F299" s="18" t="s">
        <v>14</v>
      </c>
      <c r="G299" s="18" t="s">
        <v>63</v>
      </c>
      <c r="H299" s="19">
        <v>20</v>
      </c>
      <c r="I299" s="23"/>
      <c r="J299" s="23"/>
    </row>
    <row r="300" s="7" customFormat="1" ht="25" customHeight="1" spans="1:10">
      <c r="A300" s="16" t="s">
        <v>9</v>
      </c>
      <c r="B300" s="17" t="s">
        <v>421</v>
      </c>
      <c r="C300" s="18" t="s">
        <v>379</v>
      </c>
      <c r="D300" s="18" t="s">
        <v>384</v>
      </c>
      <c r="E300" s="18" t="s">
        <v>14</v>
      </c>
      <c r="F300" s="18" t="s">
        <v>14</v>
      </c>
      <c r="G300" s="18" t="s">
        <v>226</v>
      </c>
      <c r="H300" s="19">
        <v>48</v>
      </c>
      <c r="I300" s="23"/>
      <c r="J300" s="23"/>
    </row>
    <row r="301" s="7" customFormat="1" ht="25" customHeight="1" spans="1:10">
      <c r="A301" s="16" t="s">
        <v>9</v>
      </c>
      <c r="B301" s="17" t="s">
        <v>422</v>
      </c>
      <c r="C301" s="18" t="s">
        <v>379</v>
      </c>
      <c r="D301" s="18" t="s">
        <v>384</v>
      </c>
      <c r="E301" s="18" t="s">
        <v>14</v>
      </c>
      <c r="F301" s="18" t="s">
        <v>14</v>
      </c>
      <c r="G301" s="18" t="s">
        <v>9</v>
      </c>
      <c r="H301" s="19">
        <v>20</v>
      </c>
      <c r="I301" s="23"/>
      <c r="J301" s="23"/>
    </row>
    <row r="302" s="7" customFormat="1" ht="25" customHeight="1" spans="1:10">
      <c r="A302" s="16" t="s">
        <v>9</v>
      </c>
      <c r="B302" s="17" t="s">
        <v>423</v>
      </c>
      <c r="C302" s="18" t="s">
        <v>379</v>
      </c>
      <c r="D302" s="18" t="s">
        <v>384</v>
      </c>
      <c r="E302" s="18" t="s">
        <v>14</v>
      </c>
      <c r="F302" s="18" t="s">
        <v>14</v>
      </c>
      <c r="G302" s="18" t="s">
        <v>59</v>
      </c>
      <c r="H302" s="19">
        <v>85</v>
      </c>
      <c r="I302" s="23"/>
      <c r="J302" s="23"/>
    </row>
    <row r="303" s="7" customFormat="1" ht="25" customHeight="1" spans="1:10">
      <c r="A303" s="16" t="s">
        <v>9</v>
      </c>
      <c r="B303" s="17" t="s">
        <v>424</v>
      </c>
      <c r="C303" s="18" t="s">
        <v>379</v>
      </c>
      <c r="D303" s="18" t="s">
        <v>384</v>
      </c>
      <c r="E303" s="18" t="s">
        <v>14</v>
      </c>
      <c r="F303" s="18" t="s">
        <v>14</v>
      </c>
      <c r="G303" s="18" t="s">
        <v>88</v>
      </c>
      <c r="H303" s="19">
        <v>90</v>
      </c>
      <c r="I303" s="23"/>
      <c r="J303" s="23"/>
    </row>
    <row r="304" s="7" customFormat="1" ht="25" customHeight="1" spans="1:10">
      <c r="A304" s="16" t="s">
        <v>9</v>
      </c>
      <c r="B304" s="17" t="s">
        <v>425</v>
      </c>
      <c r="C304" s="18" t="s">
        <v>379</v>
      </c>
      <c r="D304" s="18" t="s">
        <v>384</v>
      </c>
      <c r="E304" s="18" t="s">
        <v>14</v>
      </c>
      <c r="F304" s="18" t="s">
        <v>14</v>
      </c>
      <c r="G304" s="18" t="s">
        <v>238</v>
      </c>
      <c r="H304" s="19">
        <v>40</v>
      </c>
      <c r="I304" s="23"/>
      <c r="J304" s="23"/>
    </row>
    <row r="305" s="7" customFormat="1" ht="25" customHeight="1" spans="1:10">
      <c r="A305" s="16" t="s">
        <v>9</v>
      </c>
      <c r="B305" s="17" t="s">
        <v>426</v>
      </c>
      <c r="C305" s="18" t="s">
        <v>379</v>
      </c>
      <c r="D305" s="18" t="s">
        <v>384</v>
      </c>
      <c r="E305" s="18" t="s">
        <v>14</v>
      </c>
      <c r="F305" s="18" t="s">
        <v>14</v>
      </c>
      <c r="G305" s="18" t="s">
        <v>427</v>
      </c>
      <c r="H305" s="19">
        <v>30</v>
      </c>
      <c r="I305" s="23"/>
      <c r="J305" s="23"/>
    </row>
    <row r="306" s="7" customFormat="1" ht="25" customHeight="1" spans="1:10">
      <c r="A306" s="16" t="s">
        <v>9</v>
      </c>
      <c r="B306" s="17" t="s">
        <v>428</v>
      </c>
      <c r="C306" s="18" t="s">
        <v>379</v>
      </c>
      <c r="D306" s="18" t="s">
        <v>384</v>
      </c>
      <c r="E306" s="18" t="s">
        <v>14</v>
      </c>
      <c r="F306" s="18" t="s">
        <v>14</v>
      </c>
      <c r="G306" s="18" t="s">
        <v>318</v>
      </c>
      <c r="H306" s="19">
        <v>30</v>
      </c>
      <c r="I306" s="23"/>
      <c r="J306" s="23"/>
    </row>
    <row r="307" s="7" customFormat="1" ht="25" customHeight="1" spans="1:10">
      <c r="A307" s="16" t="s">
        <v>9</v>
      </c>
      <c r="B307" s="17" t="s">
        <v>429</v>
      </c>
      <c r="C307" s="18" t="s">
        <v>379</v>
      </c>
      <c r="D307" s="18" t="s">
        <v>384</v>
      </c>
      <c r="E307" s="18" t="s">
        <v>14</v>
      </c>
      <c r="F307" s="18" t="s">
        <v>14</v>
      </c>
      <c r="G307" s="18" t="s">
        <v>113</v>
      </c>
      <c r="H307" s="19">
        <v>30</v>
      </c>
      <c r="I307" s="23"/>
      <c r="J307" s="23"/>
    </row>
    <row r="308" s="7" customFormat="1" ht="25" customHeight="1" spans="1:10">
      <c r="A308" s="16" t="s">
        <v>9</v>
      </c>
      <c r="B308" s="17" t="s">
        <v>430</v>
      </c>
      <c r="C308" s="18" t="s">
        <v>379</v>
      </c>
      <c r="D308" s="18" t="s">
        <v>384</v>
      </c>
      <c r="E308" s="18" t="s">
        <v>14</v>
      </c>
      <c r="F308" s="18" t="s">
        <v>14</v>
      </c>
      <c r="G308" s="18" t="s">
        <v>431</v>
      </c>
      <c r="H308" s="19">
        <v>10</v>
      </c>
      <c r="I308" s="23"/>
      <c r="J308" s="23"/>
    </row>
    <row r="309" s="7" customFormat="1" ht="25" customHeight="1" spans="1:10">
      <c r="A309" s="16" t="s">
        <v>9</v>
      </c>
      <c r="B309" s="17" t="s">
        <v>432</v>
      </c>
      <c r="C309" s="18" t="s">
        <v>433</v>
      </c>
      <c r="D309" s="18" t="s">
        <v>433</v>
      </c>
      <c r="E309" s="18" t="s">
        <v>14</v>
      </c>
      <c r="F309" s="18" t="s">
        <v>14</v>
      </c>
      <c r="G309" s="18" t="s">
        <v>67</v>
      </c>
      <c r="H309" s="19">
        <v>12.5</v>
      </c>
      <c r="I309" s="23"/>
      <c r="J309" s="23"/>
    </row>
    <row r="310" s="7" customFormat="1" ht="25" customHeight="1" spans="1:10">
      <c r="A310" s="16" t="s">
        <v>9</v>
      </c>
      <c r="B310" s="17" t="s">
        <v>434</v>
      </c>
      <c r="C310" s="18" t="s">
        <v>433</v>
      </c>
      <c r="D310" s="18" t="s">
        <v>433</v>
      </c>
      <c r="E310" s="18" t="s">
        <v>14</v>
      </c>
      <c r="F310" s="18" t="s">
        <v>14</v>
      </c>
      <c r="G310" s="18" t="s">
        <v>9</v>
      </c>
      <c r="H310" s="19">
        <v>9.5</v>
      </c>
      <c r="I310" s="23"/>
      <c r="J310" s="23"/>
    </row>
    <row r="311" s="7" customFormat="1" ht="25" customHeight="1" spans="1:10">
      <c r="A311" s="16" t="s">
        <v>9</v>
      </c>
      <c r="B311" s="17" t="s">
        <v>435</v>
      </c>
      <c r="C311" s="18" t="s">
        <v>433</v>
      </c>
      <c r="D311" s="18" t="s">
        <v>433</v>
      </c>
      <c r="E311" s="18" t="s">
        <v>14</v>
      </c>
      <c r="F311" s="18" t="s">
        <v>14</v>
      </c>
      <c r="G311" s="18" t="s">
        <v>9</v>
      </c>
      <c r="H311" s="19">
        <v>64</v>
      </c>
      <c r="I311" s="23"/>
      <c r="J311" s="23"/>
    </row>
    <row r="312" s="7" customFormat="1" ht="25" customHeight="1" spans="1:10">
      <c r="A312" s="16" t="s">
        <v>9</v>
      </c>
      <c r="B312" s="17" t="s">
        <v>436</v>
      </c>
      <c r="C312" s="18" t="s">
        <v>433</v>
      </c>
      <c r="D312" s="18" t="s">
        <v>433</v>
      </c>
      <c r="E312" s="18" t="s">
        <v>14</v>
      </c>
      <c r="F312" s="18" t="s">
        <v>14</v>
      </c>
      <c r="G312" s="18" t="s">
        <v>27</v>
      </c>
      <c r="H312" s="19">
        <v>12.5</v>
      </c>
      <c r="I312" s="23"/>
      <c r="J312" s="23"/>
    </row>
    <row r="313" s="7" customFormat="1" ht="25" customHeight="1" spans="1:10">
      <c r="A313" s="16" t="s">
        <v>9</v>
      </c>
      <c r="B313" s="17" t="s">
        <v>437</v>
      </c>
      <c r="C313" s="18" t="s">
        <v>433</v>
      </c>
      <c r="D313" s="18" t="s">
        <v>433</v>
      </c>
      <c r="E313" s="18" t="s">
        <v>14</v>
      </c>
      <c r="F313" s="18" t="s">
        <v>14</v>
      </c>
      <c r="G313" s="18" t="s">
        <v>30</v>
      </c>
      <c r="H313" s="19">
        <v>10</v>
      </c>
      <c r="I313" s="23"/>
      <c r="J313" s="23"/>
    </row>
    <row r="314" s="7" customFormat="1" ht="25" customHeight="1" spans="1:10">
      <c r="A314" s="16" t="s">
        <v>9</v>
      </c>
      <c r="B314" s="17" t="s">
        <v>438</v>
      </c>
      <c r="C314" s="18" t="s">
        <v>433</v>
      </c>
      <c r="D314" s="18" t="s">
        <v>433</v>
      </c>
      <c r="E314" s="18" t="s">
        <v>14</v>
      </c>
      <c r="F314" s="18" t="s">
        <v>14</v>
      </c>
      <c r="G314" s="18" t="s">
        <v>119</v>
      </c>
      <c r="H314" s="19">
        <v>10</v>
      </c>
      <c r="I314" s="23"/>
      <c r="J314" s="23"/>
    </row>
    <row r="315" s="7" customFormat="1" ht="25" customHeight="1" spans="1:10">
      <c r="A315" s="16" t="s">
        <v>9</v>
      </c>
      <c r="B315" s="17" t="s">
        <v>439</v>
      </c>
      <c r="C315" s="18" t="s">
        <v>433</v>
      </c>
      <c r="D315" s="18" t="s">
        <v>433</v>
      </c>
      <c r="E315" s="18" t="s">
        <v>14</v>
      </c>
      <c r="F315" s="18" t="s">
        <v>14</v>
      </c>
      <c r="G315" s="18" t="s">
        <v>30</v>
      </c>
      <c r="H315" s="19">
        <v>80</v>
      </c>
      <c r="I315" s="23"/>
      <c r="J315" s="23"/>
    </row>
    <row r="316" s="7" customFormat="1" ht="25" customHeight="1" spans="1:10">
      <c r="A316" s="16" t="s">
        <v>9</v>
      </c>
      <c r="B316" s="17" t="s">
        <v>440</v>
      </c>
      <c r="C316" s="18" t="s">
        <v>433</v>
      </c>
      <c r="D316" s="18" t="s">
        <v>433</v>
      </c>
      <c r="E316" s="18" t="s">
        <v>14</v>
      </c>
      <c r="F316" s="18" t="s">
        <v>14</v>
      </c>
      <c r="G316" s="18" t="s">
        <v>133</v>
      </c>
      <c r="H316" s="19">
        <v>10</v>
      </c>
      <c r="I316" s="23"/>
      <c r="J316" s="23"/>
    </row>
    <row r="317" s="7" customFormat="1" ht="25" customHeight="1" spans="1:10">
      <c r="A317" s="16" t="s">
        <v>9</v>
      </c>
      <c r="B317" s="17" t="s">
        <v>441</v>
      </c>
      <c r="C317" s="18" t="s">
        <v>433</v>
      </c>
      <c r="D317" s="18" t="s">
        <v>433</v>
      </c>
      <c r="E317" s="18" t="s">
        <v>14</v>
      </c>
      <c r="F317" s="18" t="s">
        <v>14</v>
      </c>
      <c r="G317" s="18" t="s">
        <v>133</v>
      </c>
      <c r="H317" s="19">
        <v>10</v>
      </c>
      <c r="I317" s="23"/>
      <c r="J317" s="23"/>
    </row>
    <row r="318" s="7" customFormat="1" ht="25" customHeight="1" spans="1:10">
      <c r="A318" s="16" t="s">
        <v>9</v>
      </c>
      <c r="B318" s="17" t="s">
        <v>442</v>
      </c>
      <c r="C318" s="18" t="s">
        <v>433</v>
      </c>
      <c r="D318" s="18" t="s">
        <v>433</v>
      </c>
      <c r="E318" s="18" t="s">
        <v>14</v>
      </c>
      <c r="F318" s="18" t="s">
        <v>14</v>
      </c>
      <c r="G318" s="18" t="s">
        <v>48</v>
      </c>
      <c r="H318" s="19">
        <v>32.5</v>
      </c>
      <c r="I318" s="23"/>
      <c r="J318" s="23"/>
    </row>
  </sheetData>
  <autoFilter ref="A5:J318">
    <extLst/>
  </autoFilter>
  <mergeCells count="10">
    <mergeCell ref="A4:A5"/>
    <mergeCell ref="B4:B5"/>
    <mergeCell ref="C4:C5"/>
    <mergeCell ref="D4:D5"/>
    <mergeCell ref="E4:E5"/>
    <mergeCell ref="F4:F5"/>
    <mergeCell ref="G4:G5"/>
    <mergeCell ref="H4:H5"/>
    <mergeCell ref="I4:I5"/>
    <mergeCell ref="A1:H3"/>
  </mergeCells>
  <conditionalFormatting sqref="B279">
    <cfRule type="duplicateValues" dxfId="0" priority="2"/>
  </conditionalFormatting>
  <conditionalFormatting sqref="B280">
    <cfRule type="duplicateValues" dxfId="0" priority="1"/>
  </conditionalFormatting>
  <dataValidations count="10">
    <dataValidation type="list" allowBlank="1" showInputMessage="1" showErrorMessage="1" sqref="D27 D28 D40 D86 D87 D231 D232 D245 D246 D250 D252 D253 D259 D267 D272 D273 D274 D275 D276 D277 D278 D279 D16:D20 D21:D26 D29:D31 D32:D39 D50:D67 D68:D85 D88:D93 D94:D143 D144:D191 D192:D227 D228:D230 D233:D234 D254:D258 D260:D263 D264:D266 D268:D271 D280:D284 D285:D288 D289:D293 D294:D308 D309:D313 D314:D318">
      <formula1>INDIRECT($C16)</formula1>
    </dataValidation>
    <dataValidation type="list" allowBlank="1" showInputMessage="1" showErrorMessage="1" sqref="C6 C7 C8 C9 C10 C11 C12 C13 C14 C15 C41 C42 C43 C44 C45 C46 C47 C49">
      <formula1>[1]下拉菜单参考!#REF!</formula1>
    </dataValidation>
    <dataValidation type="list" allowBlank="1" showInputMessage="1" showErrorMessage="1" sqref="C245 C279 C16:C20 C254:C258 C280:C284">
      <formula1>[3]下拉菜单参考!#REF!</formula1>
    </dataValidation>
    <dataValidation type="list" allowBlank="1" showInputMessage="1" showErrorMessage="1" sqref="C27 C231 C232 C259 C267 C277 C278 C21:C26 C28:C31 C50:C67 C68:C93 C94:C143 C144:C191 C192:C227 C228:C230 C260:C266 C285:C293 C294:C308 D235:D243">
      <formula1>#REF!</formula1>
    </dataValidation>
    <dataValidation type="list" allowBlank="1" showInputMessage="1" showErrorMessage="1" sqref="E27:F27 E40 F40 E231:F231 E232:F232 F244 G244 E245:F245 F246 G247 E250 F250 G251 F252 F253 E259:F259 E267:F267 E272 F272 E273 E278:F278 F314 F315 E32:E39 E233:E234 E268:E271 E274:E275 E309:E313 E314:E318 F32:F39 F233:F234 F268:F271 F273:F275 F309:F313 F316:F318 G248:G249 E28:F31 E260:F266 E276:F277 E294:F308 E192:F227 E21:F26 E279:F284 E68:F93 E50:F67 E94:F143 E144:F191 E16:F20 E228:F230 F235:G243 E285:F293 E254:F258">
      <formula1>"是,否"</formula1>
    </dataValidation>
    <dataValidation type="list" allowBlank="1" showInputMessage="1" showErrorMessage="1" sqref="F247 F251 E235:E243 F248:F249">
      <formula1>"新建/新发展,扩建/扩产,改建/改造,迁建,升级"</formula1>
    </dataValidation>
    <dataValidation type="list" allowBlank="1" showInputMessage="1" showErrorMessage="1" sqref="C40 C272 C273 C274:C275 C314:C318">
      <formula1>[5]下拉菜单参考!#REF!</formula1>
    </dataValidation>
    <dataValidation type="list" allowBlank="1" showInputMessage="1" showErrorMessage="1" sqref="E247 E248 E249 E251">
      <formula1>INDIRECT(#REF!)</formula1>
    </dataValidation>
    <dataValidation type="list" allowBlank="1" showInputMessage="1" showErrorMessage="1" sqref="C244 D244 C246 C252 C253">
      <formula1>[2]下拉菜单参考!#REF!</formula1>
    </dataValidation>
    <dataValidation type="list" allowBlank="1" showInputMessage="1" showErrorMessage="1" sqref="C250 C32:C39 C233:C234 C268:C271 C309:C313">
      <formula1>[4]下拉菜单参考!#REF!</formula1>
    </dataValidation>
  </dataValidations>
  <pageMargins left="0.354166666666667" right="0.354166666666667" top="0.393055555555556" bottom="0.393055555555556" header="0.298611111111111" footer="0.298611111111111"/>
  <pageSetup paperSize="9"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2019-07-30T00:43:00Z</dcterms:created>
  <dcterms:modified xsi:type="dcterms:W3CDTF">2021-12-31T09:03:04Z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eadingLayout">
    <vt:bool>true</vt:bool>
  </property>
  <property fmtid="{D5CDD505-2E9C-101B-9397-08002B2CF9AE}" pid="4" name="ICV">
    <vt:lpwstr>A35452E611854CC4902BA1107C2DD144</vt:lpwstr>
  </property>
</Properties>
</file>